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0.3\Calidad\PROCESOS\Riesgos\2026\"/>
    </mc:Choice>
  </mc:AlternateContent>
  <xr:revisionPtr revIDLastSave="0" documentId="13_ncr:1_{410E185A-8AFE-415E-A7A6-3EBE32A18865}" xr6:coauthVersionLast="47" xr6:coauthVersionMax="47" xr10:uidLastSave="{00000000-0000-0000-0000-000000000000}"/>
  <bookViews>
    <workbookView xWindow="-120" yWindow="-120" windowWidth="24240" windowHeight="13020" xr2:uid="{126BB371-6DCB-4604-8D68-0249BE53C4B3}"/>
  </bookViews>
  <sheets>
    <sheet name="Seguimiento FOR-DES-16" sheetId="1" r:id="rId1"/>
  </sheets>
  <definedNames>
    <definedName name="_xlnm._FilterDatabase" localSheetId="0" hidden="1">'Seguimiento FOR-DES-16'!$A$9:$AE$283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K9" authorId="0" shapeId="0" xr:uid="{CC9E442D-887A-415B-896F-968778A81199}">
      <text>
        <r>
          <rPr>
            <sz val="11"/>
            <color theme="1"/>
            <rFont val="Calibri"/>
            <family val="2"/>
            <scheme val="minor"/>
          </rPr>
          <t>======
ID#AAABz0l9nTM
Martha Cecilia Valdes Jimenez    (2026-02-10 16:26:22)
El 50% obece al cumplimiento del seguimiento del primer semestre del año</t>
        </r>
      </text>
    </comment>
  </commentList>
</comments>
</file>

<file path=xl/sharedStrings.xml><?xml version="1.0" encoding="utf-8"?>
<sst xmlns="http://schemas.openxmlformats.org/spreadsheetml/2006/main" count="4941" uniqueCount="1411">
  <si>
    <t>CÓDIGO</t>
  </si>
  <si>
    <t>VERSIÓN</t>
  </si>
  <si>
    <t>VIGENCIA</t>
  </si>
  <si>
    <t>JULIO DE 2025</t>
  </si>
  <si>
    <t xml:space="preserve">IDENTIFICACIÓN DEL RIESGO </t>
  </si>
  <si>
    <t xml:space="preserve">ANÁLISIS DEL RIESGO </t>
  </si>
  <si>
    <t xml:space="preserve">EVALUACIÓN DEL RIESGO Y VALORACIÓN DE LOS CONTROLES </t>
  </si>
  <si>
    <t xml:space="preserve">EVALUACIÓN DE RIESGO RESIDUAL </t>
  </si>
  <si>
    <t>SEGUIMIENTO 2025</t>
  </si>
  <si>
    <t>Proceso/Unidad de riesgo</t>
  </si>
  <si>
    <t>Cod</t>
  </si>
  <si>
    <t>Descripción del Riesgo</t>
  </si>
  <si>
    <t>Actividad</t>
  </si>
  <si>
    <t>Causa inmediata</t>
  </si>
  <si>
    <t>Causa raíz</t>
  </si>
  <si>
    <t>Impacto</t>
  </si>
  <si>
    <t>Sistema de riesgo</t>
  </si>
  <si>
    <t>Subsistema de riesgo</t>
  </si>
  <si>
    <t>Factor de riesgo</t>
  </si>
  <si>
    <t>Probabilidad (Riesgo absoluto)</t>
  </si>
  <si>
    <t>Probabilidad Puntaje (Riesgo absoluto)</t>
  </si>
  <si>
    <t>Impacto (Riesgo absoluto)</t>
  </si>
  <si>
    <t>Impacto Puntaje (Riesgo absoluto)</t>
  </si>
  <si>
    <t>Zona de Riesgo (Riesgo Inherente)</t>
  </si>
  <si>
    <t>Tratamiento del Riesgo (Riesgo  Inherente)</t>
  </si>
  <si>
    <t>Código control</t>
  </si>
  <si>
    <t>Control</t>
  </si>
  <si>
    <t>Clasificación</t>
  </si>
  <si>
    <t>Mitiga Probabilidad</t>
  </si>
  <si>
    <t>Mitiga Impacto</t>
  </si>
  <si>
    <t>Tipo</t>
  </si>
  <si>
    <t>Tipo (peso)</t>
  </si>
  <si>
    <t>Implementación</t>
  </si>
  <si>
    <t>Implementación (peso)</t>
  </si>
  <si>
    <t>Probabilidad (Riesgo residual)</t>
  </si>
  <si>
    <t>Probabilidad Puntaje (Riesgo residual)</t>
  </si>
  <si>
    <t>Impacto (Riesgo residual)</t>
  </si>
  <si>
    <t>Impacto Puntaje (Riesgo residual)</t>
  </si>
  <si>
    <t>Zona de Riesgo (Riesgo residual)</t>
  </si>
  <si>
    <t>Tratamiento del Riesgo (Riesgo residual)</t>
  </si>
  <si>
    <t>DESCRIPCIÓN DE LA ESTRATEGIA Y PLAN DE ACCIÓN</t>
  </si>
  <si>
    <t>RESPONSABLE</t>
  </si>
  <si>
    <t>FECHA DE IMPLEMENTACIÓN</t>
  </si>
  <si>
    <t>ESTADO</t>
  </si>
  <si>
    <t>INDICADOR DE CUMPLIMIENTO AL SEGUIMIENTO</t>
  </si>
  <si>
    <t>Direccionamiento Estrategico</t>
  </si>
  <si>
    <t>R-004</t>
  </si>
  <si>
    <t>Probabilidad de impacto económico y reputacional por manipulación de estudios previos o de factibilidad y falta de adherencia al manual de contratación debido a la falta de integridad del servidor publico.</t>
  </si>
  <si>
    <t>Estudios de prefactibilidad SICOF</t>
  </si>
  <si>
    <t>Manipulación de Estudios previos o de factibilidad
Falta de adherencia al manual de contratación.</t>
  </si>
  <si>
    <t>Falta de ide adherencia al manual de contratación debido a la falta de integridad del servidor publico.</t>
  </si>
  <si>
    <t>Económico y Reputacional</t>
  </si>
  <si>
    <t>Corrupción</t>
  </si>
  <si>
    <t>SICOF</t>
  </si>
  <si>
    <t>Fraude interno (corrupción, soborno)</t>
  </si>
  <si>
    <t>Alta</t>
  </si>
  <si>
    <t>Mayor</t>
  </si>
  <si>
    <t>Reducir el riesgo</t>
  </si>
  <si>
    <t>C-007</t>
  </si>
  <si>
    <t>La Oficina Asesora Jurídica a través del Manual de Contratación, establece la metodología para la formulación de Pliegos y términos de contratación, previniendo el mal uso de los recursos, a través de estudios de prefactibilidad, con los cuales se analiza la mejor oferta a contratar. Dichos estudios se realizan de acuerdo al acto administrativo establecido</t>
  </si>
  <si>
    <t>Correctivo</t>
  </si>
  <si>
    <t>No</t>
  </si>
  <si>
    <t>Si</t>
  </si>
  <si>
    <t>Detectivo</t>
  </si>
  <si>
    <t>Manual</t>
  </si>
  <si>
    <t>Leve</t>
  </si>
  <si>
    <t>Moderada</t>
  </si>
  <si>
    <t>Asignar roles y responsabilidades de acuerdo a los permisos asignados en el SECOP II, garantizando la accesibildiad y seguridad de la información y realizar capacitaciones a los funcionarios responsables.</t>
  </si>
  <si>
    <t>Jefe de la oficina asesora jurídica</t>
  </si>
  <si>
    <t>Hata 31 de diciembre de 2025</t>
  </si>
  <si>
    <t>1.- Se estableció que al realizar la contratación del hospital se cumple con los requisitos legales estalecidos en el Manual y el procedimiento, igualmente la entidad viene desarrollando y aplicando la plataforma del Secop II transaccional, plataforma que puede ser revisada en tiempo real y verificar que todos los requisitos contractuales son publicados. Se observo que mediante acuerdo Nro.015 del 1 de octubre de 2024 la entidad ajustó el estatuto interno de contratación, en consecuencia a traves de la resolucion numero 552 del 28 de octubre del mismo año se actualizo el manual de procedimiento de contratacion, ajuntandolo al nuevo estatuto de contratacion, lo que implicó nuevos lineamientos en el desarrollo del proceso.
2. En el primer semestre de 2025 se realizaron capacitaciones dirigida a todos los intervinientes del proceso contractual,supervisores, tecnicos y auxiliares administrativos, capacitaciones relacionadas con el nuevo estatuto de contratación y manual de procedimiento.</t>
  </si>
  <si>
    <t>Completo</t>
  </si>
  <si>
    <t>100% de las actividades realizadas</t>
  </si>
  <si>
    <t>C-008</t>
  </si>
  <si>
    <t>Desde el Proceso de Talento Humano se socializó el Código de Conducta y Buen Gobierno, para fortalecer en el funcionario los principios y valores institucionales.</t>
  </si>
  <si>
    <t>Preventivo</t>
  </si>
  <si>
    <t>C-009</t>
  </si>
  <si>
    <t>Desde la Subgerencia Administrativa, se regula a través de los lineamientos establecidos en el Manual de SARLFT, posibles operaciones ilícitas que se puedan presentar en la institución para favorecimiento a terceros. Para lo cual se verifica previamente los antecedentes de cada uno de los ofertantes, como medida preventiva.</t>
  </si>
  <si>
    <t>C-010</t>
  </si>
  <si>
    <t>Los administradores de la plataforma transaccional Secop II son los responsables de asignar los roles a los usuarios que interactuan en el proceso contractual otorgando los permisos conforme a las facultades del respectivo rol., por cuanto los procesos deben garantizar la seguridad de la información. NUEVO CONTROL</t>
  </si>
  <si>
    <t>R-005</t>
  </si>
  <si>
    <t>Probabilidad de impacto económico y reputacional por entrega de bienes o servicios que no cumplen con el objeto contractual y que se certifican como recibido a satisfacción debido a la falta de una adecuada supervisión del contrato para recibir los bienes o servicios.</t>
  </si>
  <si>
    <t>Recepción de bienes o servicios</t>
  </si>
  <si>
    <t>Entrega de bienes o servicios que no cumplen con el objeto contractual y que se certifican como recibida a satisfacción</t>
  </si>
  <si>
    <t>Falta de una adecuada supervisión del contrato para recibir a satisfacción los bienes o servicios.</t>
  </si>
  <si>
    <t>Operacional</t>
  </si>
  <si>
    <t>Posibles comportamientos no éticos de los empleados</t>
  </si>
  <si>
    <t>Baja</t>
  </si>
  <si>
    <t>Moderado</t>
  </si>
  <si>
    <t>C-011</t>
  </si>
  <si>
    <t>La Oficina Asesora Jurídica cuenta con el Manual de Contratación, donde se establece la asignación de un Supervisor de Contrato a cada uno los actos administrativos, con los que se da inicio a la prestación de un servicio por parte de un proveedor o contratista. Periódicamente el Supervisor debe realizar un informe del avance del proyecto o servicio que presta dicho contratista</t>
  </si>
  <si>
    <t>Muy baja</t>
  </si>
  <si>
    <t>Establecer controles  que permitan validar  las especificaciones tecnicas de los productos o servicios  solicitados para dar respuesta a las diferentes necesidades en la institución.</t>
  </si>
  <si>
    <t>1.- Al seguimiento por control interno se tomo una muestra de los contratos que se han ejecutaron en la vigencia  2025 en donde se estableció que los contratos cuentan con el supervisor y estos entregan los informes de manera regular  y a su vez son subidos a la plataforma de Secop II transaccional.
2.-  En el primer semestre de 2025  se realizaron  capacitaciones a los supervisores, auxiliares y técnicos, relacionada con el nuevo estatuto de Contratación dirigida a los principales intervinientes del proceso contractual de la entidad.</t>
  </si>
  <si>
    <t>C-012</t>
  </si>
  <si>
    <t>Es responsabilidad de los supervisores de contrato verificar que los bienes o servicios correspondan a las especificaciones tecnicas contratadas y deberan dejarlo consignado en el informe de ejecución y notificar a la gerencia. Este riesgo sera socializado en las capacitaciones que dará el área juridica. NUEVO CONTROL</t>
  </si>
  <si>
    <t>C-013</t>
  </si>
  <si>
    <t>La Oficina Asesora Jurídica, realiza periódicamente capacitaciones a los Funcionarios designados como Supervisores de Contrato, sobre los pasos para realizar la Supervisión, del cual se deja evidencia en el FOR-SIG-21 Registro de asistencia.</t>
  </si>
  <si>
    <t>R-006</t>
  </si>
  <si>
    <t>Probabilidad de impacto económico y reputacional debido a la omisiòn del debido proceso y el incumplimiento en el trámite de las etapas procesales AJUSTADO</t>
  </si>
  <si>
    <t>Vencimiento de términos</t>
  </si>
  <si>
    <t>Omisiòn al debido proceso</t>
  </si>
  <si>
    <t>Iincumplimiento en el trámite de las etapas procesales</t>
  </si>
  <si>
    <t>Reputacional</t>
  </si>
  <si>
    <t>C-014</t>
  </si>
  <si>
    <t>El asesor de Control Disciplinario Interno, es el responsable de llevar a cabo de manera mensual la revisión de cada uno los procesos a través de una herramienta ( Base de datos electrònica ), que contiene la descripción de cada proceso y el estado actual de cada uno.</t>
  </si>
  <si>
    <t xml:space="preserve">Determinar medidas para asegurar el seguimiento  y control a los registros fisícos de control disciplinario </t>
  </si>
  <si>
    <t>Asesor de Control disciplinario</t>
  </si>
  <si>
    <t xml:space="preserve">Al seguimiento por control interno se estableció que en la vigencia 2025 se continua  utilizando la herramienta en excell, en donde se tiene el control de todos los procesos y el estado,  ahi  se adelanta la fase de instrucción. Igualmente se verificó que de enero a agosto de 2025 se cuenta con: 50 procesos, 50 están activos,  8 fueron archivados, se aperturaron 9 procesos, se trasladaron 14 para juzgamiento y hubo  2 traslados a la Procuraduría por competencia. Igualmente se observó por control interno que se declaró la prescripción en 1 proceso disciplinario en la etapa de juzgamiento en la vigencia 2025, precisando que éste fue recibido en dicha etapa faltando 4 meses para su vencimiento, es decir, representa el 8,3% del total del término dispuesto por la norma para dar trámite al proceso antes de provocar el fenomeno de la prescripción y el 91,7% de tiempo surtió trámite en instrucción.  </t>
  </si>
  <si>
    <t>C-015</t>
  </si>
  <si>
    <t>El asesor de control disciplinario, realizarà seguimiento de manera fisica a cada uno de los expedientes a cargo, con el fin de desarrollar de manera oportuna las etapas del proceso en los tèrminos establecidos, informaciòn que serà cruzada con la informaciòn digital. NUEVO CONTROL</t>
  </si>
  <si>
    <t>R-007</t>
  </si>
  <si>
    <t>Probabilidad de impacto económico y reputacional por conducta deshonesta que utilice la influencia de manera personal para dar preferencias o favorecimientos en la dosificaciòn de una posible sanciòn disciplinaria o archivo del expediente para evitar sanción disciplinaria</t>
  </si>
  <si>
    <t>Apertura de proceso disciplinario SICOF</t>
  </si>
  <si>
    <t>Conducta deshonesta que utilice la influencia de manera personal para dar preferencias o favorecimientos en la dosificaciòn de una posible sanciòn disciplinaria o archivo del expediente</t>
  </si>
  <si>
    <t>Evitar sanción disciplinaria</t>
  </si>
  <si>
    <t>C-016</t>
  </si>
  <si>
    <t>el asesor de la oficina de control disciplinario deberá conocer y aplicar la polÍtica anticorrupción, Igualmente debe asistir a las jornadas que se planifican desde talento humano para la inducciòn y reinducciòn donde se socializa el Código de Integridad y del Código de Conducta y Buen Gobierno.</t>
  </si>
  <si>
    <t xml:space="preserve">Crear una herramienta para validar la aplicación de derechos durante elproceso de control disciplinario </t>
  </si>
  <si>
    <t>Asesor de Control Disciplinario</t>
  </si>
  <si>
    <t>1. Se evidencia que el asesor de control disciplinario conoce y aplica la politica anticorrupción, igualmente se realizaron campañas  enfocadas en evitar la trasgresión de la norma y acatar los deberes como funcionarios publicos, campaña realizada por correo institucional. En el mes de septiembre se realizara la feria de la excelencia en donde se reforzaran los valores institucionales.
2.Se verificó que el asesor de control disciplinario realizò encuesta de mediciòn anticorrupciòn en la muestra tomada de procesos aperturados en la vigencia 2025</t>
  </si>
  <si>
    <t>C-017</t>
  </si>
  <si>
    <t>El asesor de control disciplinario realizara seguimiento a traves de una herramienta que permita evidenciar si el procesado se le estan respetando sus derechos y no ha sido objeto de soborno. NUEVO CONTROL</t>
  </si>
  <si>
    <t>R-008</t>
  </si>
  <si>
    <t>Probabilidad de impacto reputacional por perdida de expediente debido a la falta de controles en la custodia del archivo</t>
  </si>
  <si>
    <t>Custodia de expedientes</t>
  </si>
  <si>
    <t>Perdida de expediente</t>
  </si>
  <si>
    <t>Falta de controles en la custodia del archivoo</t>
  </si>
  <si>
    <t>C-018</t>
  </si>
  <si>
    <t>1. El Asesor de Control Disciplinario, realiza un seguimiento para llevar un control de los expedientes de manera mensual, garantizando la debida reserva. Con el fin de realizar seguimiento y verificaciòn de que los expedientes se encuentren completos tanto en físìco como digitalmente</t>
  </si>
  <si>
    <t>Tomar medidas que garanticen la disponibildiad y seguridad de la información de los proceso en curso de control disciplinario</t>
  </si>
  <si>
    <t>Asesor de control disciplinario</t>
  </si>
  <si>
    <t xml:space="preserve">1. Se verifica que se continua realizando el seguimiento de todos los expedientes a través de la herramienta controloda de manera electrònica y se verificó que los expedientes estàn archivados debidamente. </t>
  </si>
  <si>
    <t>C-019</t>
  </si>
  <si>
    <t>El asesor de control disciplinario solicitara al área de sistemas para que realice backup de la informaciòn digital, a fin de garantizar que la informaciòn diugital este protegida. NUEVO CONTROL</t>
  </si>
  <si>
    <t>Automático</t>
  </si>
  <si>
    <t>R-009</t>
  </si>
  <si>
    <t>Probabilidad de impacto económico y reputacional por sanciones de los entes de control atribuibles al proceso de contratación debido a que la capacitación dirigida a los funcionarios sobre el proceso contractual no es eficaz.</t>
  </si>
  <si>
    <t>Reporte a entes de control</t>
  </si>
  <si>
    <t>Sanciones de los entes de control atribuibles al proceso de contratación.</t>
  </si>
  <si>
    <t>La capacitación a los funcionarios sobre el proceso contractual no es eficaz</t>
  </si>
  <si>
    <t>Financiero</t>
  </si>
  <si>
    <t>Actuarial</t>
  </si>
  <si>
    <t>Falta de capacitación, temas relacionados con el personal</t>
  </si>
  <si>
    <t>Menor</t>
  </si>
  <si>
    <t>Asumir o aceptar el riesgo</t>
  </si>
  <si>
    <t>C-020</t>
  </si>
  <si>
    <t>El asesor de la oficina juridica debe coordinar la realización de las capacitaciones a todos los líderes de proceso y supervisores de contrato, en temas relacionados con el proceso contractual.</t>
  </si>
  <si>
    <t>Bajo</t>
  </si>
  <si>
    <t xml:space="preserve">Establecer la metodologia y realizacion de la capacitacion del proceso de contratacion del hospital </t>
  </si>
  <si>
    <t xml:space="preserve">Se establece que las capacitaciones a los supervisores, auxiliares y técnicos sobre el proceso contractual se realizó de acuerdo al plan de trabajo del proceso jurídico establecido para la vigencia 2025.  </t>
  </si>
  <si>
    <t>R-010</t>
  </si>
  <si>
    <t>Probabilidad de impacto reputacional por poca disponibilidad de la información y fallas en la metodología para la formulación del Plan de Desarrollo debido a la baja participación del personal</t>
  </si>
  <si>
    <t>Formulación del Plan de Desarrollo Institucional, Formulación del Plan Indicativo y Formulación del Plan Operativo Anual</t>
  </si>
  <si>
    <t>Poca disponibilidad de la información para la formulación del Plan de Desarrollo, falta de metodología clara para la formulación del direccionamiento estratégico</t>
  </si>
  <si>
    <t>Baja participación del personal</t>
  </si>
  <si>
    <t>Falta de procedimientos/ Error en la aplicaciòn de los procedimientos</t>
  </si>
  <si>
    <t>C-021</t>
  </si>
  <si>
    <t>El Jefe de la Oficina Asesora de Planeación cuenta con una metodología y un procedimiento para la elaboración del Plan de Desarrollo Institucional, así mismo realiza una revisión anual de la Plataforma estratégica y un seguimiento a las actividades definidas desde el Plan de Desarrollo Institucional, los cuales son presentados periódicamente a la Gerencia.</t>
  </si>
  <si>
    <t>Diseñar e implementar una estrategia de socialización y participación institucional para la formulación del Plan de Desarrollo, que incluya jornadas de sensibilización, mesas de trabajo con los procesos, lineamientos metodológicos claros y la consolidación oportuna de la información requerida, con el fin de fortalecer la disponibilidad de la información y la participación del personal en su construcción.</t>
  </si>
  <si>
    <t>Asesor de Planeación</t>
  </si>
  <si>
    <t>Control interno evidenciò que en la vigencia 2024 se construyó y se presentó el Plan de Desarrollo para la vigencia 2024-2028. Se han venido revisando los avances del plan  en el comité de gerencia y también se realizó seguimiento a los avances del POAI.  El HDPUV conserva la Certificación en los Sistemas de Gestión de Calidad bajo la NTC ISO 9001:2015, Sistema de Gestión Ambiental bajo la NTC ISO 14001:2015 y el Sistema de Gestión de la Seguridad y Salud en el Trabajo bajo la NTC ISO 45001:2018.  El hospital conserva  la certificación como entidad acreditada en salud por 4 años mas, evidenciando la mejora continua en nuestros procesos y seguir  prestando servicios en salud mental con altos estándares de calidad para la poblacion del Valle del Cauca y el suroccidente Colombiano. Igualmente el HDPUV recibió la certificación como Hospital Universitario otorgada por la Comisión intersectorial para el talento humano en salud, el Ministerio de salud y Protección social y el Ministerio de educación Nacional, entidades que avalan la trayectoria y el compromiso del hospital con la formación académica, la investigación y la atención en salud mental.</t>
  </si>
  <si>
    <t>R-011</t>
  </si>
  <si>
    <t>Probabilidad de impacto operacional por falta de reporte oportuno de los avances de los planes operativos de los procesos y seguimiento inadecuado a la ejecución del Plan de Desarrollo y al Plan Operativo Anual debido a falta de adherencia al procedimiento y al diligenciamiento de la Matrïz de seguimiento al Plan Operativo Anual</t>
  </si>
  <si>
    <t>Seguimiento al Plan Operativo Anual y al Plan de Desarrollo Institucional</t>
  </si>
  <si>
    <t>Falta de reporte oportuno de los avances de los planes operativos de los procesos y seguimiento inadecuado a la ejecución del plan de Desarrollo y al Plan Operativo Anual.</t>
  </si>
  <si>
    <t>Falta de adherencia al procedimiento y al diligenciamiento de la Matríz de seguimiento al Plan Operativo Anual</t>
  </si>
  <si>
    <t>C-022</t>
  </si>
  <si>
    <t>El Jefe de la Oficina Asesora de Planeación periódicamente debe realizar seguimiento a los Planes Operativos, a través del Formato para la formulación del POA, el cual es presentado en el Comité de Gerencia, de manera trimestral. Igualmente se han asignado responsables de cada una de las Estratégias del Plan de Desarrollo alos diferentes lìderes de proceso Los informes de avances a los planes operativos se deben presentar en el Comité de Gerencia.</t>
  </si>
  <si>
    <t>Implementar y socializar un cronograma periódico de reporte y seguimiento de los avances de los Planes Operativos de cada proceso, garantizando el diligenciamiento oportuno y completo de la matriz de seguimiento al Plan Operativo Anual, así como la revisión y validación por parte de los responsables de proceso y la oficina de planeación o calidad.</t>
  </si>
  <si>
    <t>Se evidenció por el asesor de control interno que en lo que va corrido de la vigencia  2025 se  realizó el seguimiento al plan operativo el cual logró un avance del 54% a junio de la presente vigencia  y fue presentado ante el comitè de gerencia.  La linea estratégica de salud mental con excelencia, presenta un avance del 67%, mejoramiento institucional del 58%, fortalecimiento de las capacidades institucionales 49%, docencia e investigación el 57%, sostenibilidad y rentabilidad financiera el 51%, todo esto sobre una meta del 45% establecida a junio de 2025.</t>
  </si>
  <si>
    <t>R-012</t>
  </si>
  <si>
    <t>Probabilidad de impacto economico y reputacional por incumplimiento de la normatividad vigente relacionada con la supervisión de los contratos, para favorecimiento del cliente interno o externo.</t>
  </si>
  <si>
    <t>Supervisión ineficaz SICOF</t>
  </si>
  <si>
    <t>Por incumplimiento de la normatividad vigente relacionada con la supervisión de los contratos.</t>
  </si>
  <si>
    <t>Fallas en la supervisión de contratos que conlleven al favorecimiento del cliente interno o externo</t>
  </si>
  <si>
    <t>Error en la supervisión conforme a lo establecido en la normatividad vigente</t>
  </si>
  <si>
    <t>Evitar el riesgo</t>
  </si>
  <si>
    <t>C-023</t>
  </si>
  <si>
    <t>Los supervisores del contrato son los responsables de reportar en la plataforma Secop II todos los documentos que se generen en el desarrollo del contrato y deben diligencian el recibo a satisfacción y el acta de liquidaciòn del contrato, documentos que se pueden verificar en la plataforma del Secop II, junto con los demás formatos estandarizados que hacen parte de la carpeta contractual. 
Las adquisiciones realizadas por la entidad.pueden ser verificadas por control interno en cualquier momento.</t>
  </si>
  <si>
    <t xml:space="preserve">Determinar el responsbale de supervisar el manejo de la plataforma SECOP II, como medida de control frente a las actividades contractuales que maneja la institución </t>
  </si>
  <si>
    <t>Lideres de proceso, Jefes de àrea, Subgerente Cientifico y Subgerente Administrativo y Financiero</t>
  </si>
  <si>
    <t>C-024</t>
  </si>
  <si>
    <t>R-013</t>
  </si>
  <si>
    <t>Posibilidad de impacto economico y reputacional por adquirir bienes innecesarios, para favorecimiento propio o de un tercero y que no cumplen con las especificaciones técnicas establecidas en el contrato y la necesidad del servicio y no fueron incluias en el plan anual de adquisiciones</t>
  </si>
  <si>
    <t>Indebida adquisiciòn de bienes sin la debida planeaciòn para su adquisiciòn. SICOF</t>
  </si>
  <si>
    <t>Adquirir bienes innecesarios para favorecimiento propio o de un tercero</t>
  </si>
  <si>
    <t>Posibilidad de impacto economico y reputacional por adquirir bienes innecesarios, bienes que no cumplen con las especificaciones técnicas establecidas en el contrato y la necesidad del servicio y no fueron incluidad en el plan anual de adquisiciones.</t>
  </si>
  <si>
    <t>C-025</t>
  </si>
  <si>
    <t>1. El asesor de planeaciòn serà responsable de reportar en el plan anual de adquisiuciones todas las solicitudes para la adquisiciòn de bienes en cada vigencia y èsta deberà ser consultada previamente con la alta direcciòn para la respctiva aprobaciòn de adquisiciòn cuando se vaya a realizar la compra.</t>
  </si>
  <si>
    <t>Definir como una de las  función en el comité de compras el analisis de de la adquisicipon y verificacion de los criterios.</t>
  </si>
  <si>
    <t>Jefe la oficina asesora de planeaciòn y el comité de compras</t>
  </si>
  <si>
    <t>Al seguimiento se estableció que se presentó ante la alta dirección el plan anual de adquisiciones para la vigencia 2025, en donde se realizaron los ajustes solicitados por los lideres de proceso en la vigencia, todos estos ajustes requirieron  la aprobacion de la subgerencia administrativa  y se  realizó el trámite en la plataforma del Secop II transaccional.</t>
  </si>
  <si>
    <t>C-026</t>
  </si>
  <si>
    <t>Docencia - Servicio e Investigación</t>
  </si>
  <si>
    <t>R-022</t>
  </si>
  <si>
    <t>Posibilidad de impacto en la prestación del servicio por daño al paciente por falta de supervisión del docente durante las pràctica clínica o en el desarrollo de una investigación debido a la falta de adherencia de los protocolos por parte de los estudiantes o investigadores</t>
  </si>
  <si>
    <t>Evento adverso sobre el paciente</t>
  </si>
  <si>
    <t>Daño al paciente por falta de supervisión del docente durante las practica clínica o en el desarrollo de una investigación</t>
  </si>
  <si>
    <t>Falta de adherencia de los protocolos por parte de los estudiantes o investigadores</t>
  </si>
  <si>
    <t>Prestación de servicio</t>
  </si>
  <si>
    <t xml:space="preserve">Operacional </t>
  </si>
  <si>
    <t>Salud</t>
  </si>
  <si>
    <t>Media</t>
  </si>
  <si>
    <t>C-037</t>
  </si>
  <si>
    <t>El Docente responsable de la supervisión realiza acompañamiento durante la atención que proporciona el estudiante, para asegurar la adecuada atención al paciente. La atención está programado en los Anexos Técnicos.</t>
  </si>
  <si>
    <t>Fortalecer la supervisión y acompañamiento del docente o tutor durante las prácticas clínicas y el desarrollo de investigaciones, mediante la verificación del cumplimiento de los protocolos institucionales, la inducción y reinducción a estudiantes e investigadores sobre seguridad del paciente y la implementación de registros de seguimiento que evidencien la supervisión y adherencia a los procedimientos establecidos.</t>
  </si>
  <si>
    <t>Médico Psiquiátra docente y/o el Investigador</t>
  </si>
  <si>
    <t>1. Se estableció que en la vigencia 2025,  se realizaron verificaciones de los anexos técnicos y las delegaciones progresivas de funciones, proporcionadas por las diferentes universidades y se revisaron las actas de los CODAS y se cumplieron todos los acuerdos establecidos en la relación docencia-servicio.
2. Se llevó a cabo una verificación en una muestra seleccionada de la história clínica, confirmando que se habían realizado los registros correspondientes por parte del supervisor o profesor en aquellos casos donde los estudiantes participaron en la atención al paciente.
3. Se verifica quer se revisaron las pólizas de responsabilidad civil consignadas en las carpetas de las universidades que maneja la subgerencia cientifica y se ingreso a los links suministrados por las universidades para la revisión en sus propios reservorios.
4. Se realizaron sesiones de inducción para los estudiantes, en donde se abordaron temas como la humanización, seguridad del paciente, guías y protocolos de atención y el reglamento de práctica formativa.   La comprensión de los estudiantes se evalúa y se cuenta con  los registros de asistencia.Igualmente la inducción queda disponible en la plataforma del hospital para consulta permanente.</t>
  </si>
  <si>
    <t>C-038</t>
  </si>
  <si>
    <t>Las acciones directas finales sobre el paciente son responsabilidad del Docente y/o del Investigador, las cuales hacen referencia a las medidas de tratamiento registradas en la História Clínica o en los instrumentos de evaluación o valoración que determine el proyecto de investigación.</t>
  </si>
  <si>
    <t>C-039</t>
  </si>
  <si>
    <t>La institución de Educación Superior es responsable de adquirir la póliza de responsabilidad civil extracontractual para los estudiantes en prácticas formativas, el cual es entregado al Hospital como parte de los requisitos de la relación Docencia- Servicio</t>
  </si>
  <si>
    <t>C-040</t>
  </si>
  <si>
    <t>El asesor de docencia servicio es el responsable de programar La inducción, socializar el Reglamento de Prácticas Formativas e incluir en las capacitaciones que sean pertinentes a los estudiantes que se encuentren dentro de la Institución. Lo anterior cuenta con un registro de asistencia.</t>
  </si>
  <si>
    <t>R-023</t>
  </si>
  <si>
    <t>Probabilidad de impacto operacional por ocurrencia de un accidente biológico o físico al estudiante en el escenario de la práctica clínica debido a la ejecución de actividades asociadas a la atención</t>
  </si>
  <si>
    <t>Accidente biológico o físico del estudiante</t>
  </si>
  <si>
    <t>Ocurrencia de un accidente biológico o físico al estudiante en el escenario de la práctica clínica</t>
  </si>
  <si>
    <t>Ejecución de actividades asociadas a la atención</t>
  </si>
  <si>
    <t>C-041</t>
  </si>
  <si>
    <t>Cuando el estudiante se presenta al escenario de práctica formativa debe presentar ante la institución de educación superior a la que pertenece el esquema obligatorio de vacunación vigente, el cual es enviado al Coordinador de Docencia Servicio e Investigación, para su validación.</t>
  </si>
  <si>
    <t>Implementar y fortalecer las acciones de prevención de accidentes biológicos y físicos en los escenarios de práctica clínica, mediante la inducción y capacitación a estudiantes sobre bioseguridad, uso adecuado de elementos de protección personal (EPP), cumplimiento de los protocolos institucionales y el seguimiento permanente por parte de los docentes o tutores responsables de la práctica.</t>
  </si>
  <si>
    <t>Asesor y profesional de Docencia Servicio e Investigación</t>
  </si>
  <si>
    <t xml:space="preserve">1. Se validó el esquema completo de vacunación por el Coordinador de Docencia Servicio e Investigación, las cuales son enviadas al inicio del periodo académico, requisitos sin el cual no se puede iniciar la práctica.
2. Se verificó en las carpetas de las universidades la afiliación de los estudiantes a la ARL. 
3.  Se evidencia que de enero a agosto de  2025 se realizaron sesiones de inducción para los estudiantes, abordando temas como la humanización, seguridad del paciente, guías y protocolos de atención y el reglamento de práctica formativa. </t>
  </si>
  <si>
    <t>C-042</t>
  </si>
  <si>
    <t>La institución de Educación Superior envía la relación de las ARL a las que se encuentran vinculados los estudiantes en prácticas formativas como requisito previo de la rotación, el cual es enviado al Coordinador de Docencia Servicio e Investigación, para su validación.</t>
  </si>
  <si>
    <t>C-043</t>
  </si>
  <si>
    <t>R-024</t>
  </si>
  <si>
    <t>Posibilidad de impacto operacional por omisión del consentimiento informado en el proceso de investigación al participante debido a la falta de adopción de buenas prácticas del investigador.</t>
  </si>
  <si>
    <t>Vulneración de derecho de decisión del paciente</t>
  </si>
  <si>
    <t>Omisión del consentimiento informado en el proceso de investigación al participante</t>
  </si>
  <si>
    <t>Falta de adopción de buenas practicas del investigador.</t>
  </si>
  <si>
    <t>C-044</t>
  </si>
  <si>
    <t>El comité de Ética de Investigación es el responsable de aprobar las pautas éticas y de las garantías y bienestar de los participantes, considerando y aprobando los consentimientos informados, dejando registro en el acta de reunión y aval institucional al proyecto, que reposa en la Oficina de Investigaciones.</t>
  </si>
  <si>
    <t>Verificar en las sesiones del Comité de Ética en Investigación la aprobación y uso del consentimiento informado en los proyectos de investigación institucional, así como socializar y exigir la aplicación de la Guía para el Consentimiento Informado (GUI-DSI-02) a los investigadores, dejando evidencia en las actas del comité y realizando seguimiento al cumplimiento de este requisito ético.
Control identificado: agosto de 2025.</t>
  </si>
  <si>
    <t xml:space="preserve">1.  En la vigencia 2025 se verificaron todas las actas del comité de ética en donde se aprobaron los consentimientos informados y los avales para los proyectos de investigación institucional. 
2. La oficina de docencia servicio e investigación indica a todos los investigadores la existencia de la GUI-DSI-02 Guía para el Consentimiento Informado, verificando la adherencia en actas del comité de ética.  
3. Control identificado en agosto de 2025. </t>
  </si>
  <si>
    <t>C-045</t>
  </si>
  <si>
    <t>El Hospital cuenta con la GUI-DSI-02 Guía para el Consentimiento Informado la cual describe los aspectos mínimos a considerar en la construcción del Consentimiento Informado, la cual se encuentra en la plataforma documental disponible para consulta de los investigadores.</t>
  </si>
  <si>
    <t>R-025</t>
  </si>
  <si>
    <t>Posibiliad de impacto reputacional y económico por el manejo de la confidencialidad del paciente por parte del estudiante que hace parte de la práctica clínica o de los profesionales en investigación, debido facilidad de acceso a la história clínica.</t>
  </si>
  <si>
    <t>Vulneración de derecho de confidencialidad del paciente</t>
  </si>
  <si>
    <t>Manejo de la confidencialidad del paciente por parte del estudiante que hace parte de la práctica clínica o de los profesionales en investigación.</t>
  </si>
  <si>
    <t>Facilidad de acceso a la história clínica</t>
  </si>
  <si>
    <t>C-046</t>
  </si>
  <si>
    <t>La Subgerencia científica es la responsable de otorgar los accesos al software de História clínica. Este es solicitado a través del formato de solicitud de creación de usuario de Hosvital para profesionales y residentes. FOR-GIN-42. El Hospital da las Indicacaciones en la inducción a los estudiantes y en el reglamento de inducción.</t>
  </si>
  <si>
    <t>Realizar inducción a los estudiantes en práctica clínica sobre el manejo de la confidencialidad de la historia clínica y el adecuado tratamiento de la información del paciente, garantizando el diligenciamiento del formato FOR-GIN-42 para la asignación de permisos de acceso. Asimismo, verificar el cumplimiento de los protocolos de manejo de datos en los proyectos de investigación, los cuales son revisados y avalados en los comités de ética e investigación, con el fin de asegurar la protección de la información y la confidencialidad del paciente.</t>
  </si>
  <si>
    <t xml:space="preserve">1.  De enero a  agosto de 2025 se realizó inducción a los estudiantes sobre manejo de confidencialidad de la história clínica y se verificó que estos permisos fueron diligenciados a través del formato FOR-GIN-42. 
2. Se verificó el manejo adecuado de los datos y del archivo de acuerdo a los  protocolos de investigación, protocolos que son revisados en los comités de ética e investigación.   </t>
  </si>
  <si>
    <t>C-047</t>
  </si>
  <si>
    <t>El investigador debe implementar el manejo adecuado de todos los datos que se generan en la investigación y las normas de archivo que se indican en los conceptos de los comités.</t>
  </si>
  <si>
    <t>Gestión de la Información</t>
  </si>
  <si>
    <t>R-069</t>
  </si>
  <si>
    <t>Probabilidad de impacto económico, reputacional y operacional por el acceso no autorizado y el hackeo a los sistemas de información, debido a que no se realiza el backup de la información priorizada y no se aplican las recomendaciones de seguridad</t>
  </si>
  <si>
    <t>Uso de los software institucionale</t>
  </si>
  <si>
    <t>Acceso no autorizado a la información. Hackeo al sistema de informacion</t>
  </si>
  <si>
    <t>No se realiza el backup de la información priorizada y no se aplican las recomendaciones de seguridad</t>
  </si>
  <si>
    <t>Tecnologico</t>
  </si>
  <si>
    <t>Seguridad digital</t>
  </si>
  <si>
    <t>C-156</t>
  </si>
  <si>
    <t>El Técnico Administrativo del área de Sistemas realiza los backups a las bases de datos de los sistemas de información institucionales, en la frecuencia establecida en el Procedimiento, asegurando de manera mensual la custodia del backup en la caja fuerte de la institución y dejando registro de la entrega con un oficio.</t>
  </si>
  <si>
    <t>Implementar y verificar periódicamente los mecanismos de respaldo y seguridad de la información institucional, garantizando la realización de copias de seguridad de las bases de datos en diferentes medios y frecuencias. Esto incluye la generación mensual de backups almacenados en DVD y custodiados en la caja fuerte de tesorería con su respectivo registro de entrega, el almacenamiento de copias de los últimos tres días en el Drive institucional licenciado, y el funcionamiento de los equipos de seguridad perimetral con licencias vigentes (2024–2027). Asimismo, se realiza seguimiento a la implementación del procedimiento actualizado de Backup, el cual establece la ejecución de respaldos diferenciales con frecuencia horaria.</t>
  </si>
  <si>
    <t>El Técnico Administrativo del área de Sistemas</t>
  </si>
  <si>
    <t>1,- Se verifica que en la primera semana de cada mes se quema en unidad de DVD el backup de las bases de datos y se llevan a la caja fuerte de la tesoreria con un oficio radicado de recibido de los DVDS y se cuenta con carpeta de recibido.
2.-  Se verificò que en el DRIVE licenciado de la instituciòn reposan los bakups de las bases de datos de los ultimos 3 dias 
3. El HDPUV cuenta con dos equipos de seguiridad perimetral con su respectiva licencia vigente,  en alta disponibilidad donde se confirguran las políticas de navegaciòn de la instituciòn, cuyos equipos y licenciamientos se renovaron por 3 años del 2024 al 2027.
4. Igualmente al finalizar la vigencia 2024 se actualizó el procedimiento de Backup incrementando la frecuencia del Bacukp diferencial cada hora y se hace seguimiento de enero a agosto de 2025 sobre su implementación.</t>
  </si>
  <si>
    <t>C-157</t>
  </si>
  <si>
    <t>El Técnico Administrativo del área de Sistemas realiza los backups a las bases de datos de los sistemas de información institucionales, en la frecuencia establecida en el Procedimiento, garantizando que se almacene la información de los últimos tres (3) días en la nube</t>
  </si>
  <si>
    <t>C-158</t>
  </si>
  <si>
    <t>El proceso de Gestión de la Información cuenta con un equipo de seguridad perimetral, que regula el acceso de la información que migra e ingresa a la institución y restringe el acceso a la información no autorizada según las políticas definidas.</t>
  </si>
  <si>
    <t>R-070</t>
  </si>
  <si>
    <t>Posibilidad de impacto económico, reputacional y operacional por fallas en los servidores del datacenter y disponibilidad de la información debido al desconocimiento y/o inadecuada manipulación del uso de los recursos tecnológicos.</t>
  </si>
  <si>
    <t>Uso de los servidores</t>
  </si>
  <si>
    <t>Fallas en los servidores del datacenter y disponibilidad de la información</t>
  </si>
  <si>
    <t>desconocimiento y/o inadecuada manipulación del uso de los recursos tecnológicos</t>
  </si>
  <si>
    <t>C-159</t>
  </si>
  <si>
    <t>El profesional universitario es el responsable de diseñar y supervisar el plan de mantenimiento preventivo a la infraestructura informática, realizando el seguimiento de forma semestral y dejando constancia en el Formato de mantenimiento de equipo FOR-GIN-45</t>
  </si>
  <si>
    <t>Garantizar la disponibilidad y seguridad de los servidores del datacenter mediante la ejecución del cronograma de mantenimiento preventivo con proveedor especializado, la realización diaria de copias de seguridad de los servidores verificando su ejecución exitosa, y la implementación de simulacros para evaluar la alta disponibilidad y el funcionamiento de los equipos de seguridad perimetral. Asimismo, asegurar la vigencia de las licencias de antivirus y de los equipos de seguridad perimetral (2024–2027) y el cumplimiento del manual y la política de seguridad de la información, controlando el acceso al datacenter únicamente a personal autorizado.</t>
  </si>
  <si>
    <t xml:space="preserve">El profesional universitario de sistemas </t>
  </si>
  <si>
    <t>1. Se evidencio por control interno que  se realizo la ejecución del cronograma de mantenimiento del primer semestre de la vigencia 2025, a través del proveedor Omega Soluciones SAS 
2. Se evidenciò que se realizò de forma diaria el Bacupk de los servidores del hospital, evidenciando que al generar el reporte todos lo bakups se completan de forma exitosa 
3. Se evidencia que se realizó el simulacro para evaluar la alta disponibilidad y el funcionamiento de los equipos de seguridad perimetral en el primer semestre de 2025.
4. Se verificò que las licencias del  antivirus y los equipos de seguridad perimetral se renovaron por 3 años quedando con una cobertura del 2024 al 2027.
5. Se verificò que se cumplió con lo establecido en el manual y la politica de seguridad de la informaciòn y uso de los recursos informàticos, controlando el acceso al data center el cual cumple con las restricciones para el personal no autorizado.</t>
  </si>
  <si>
    <t>C-160</t>
  </si>
  <si>
    <t>C-161</t>
  </si>
  <si>
    <t>El profesional universitario es el responsable de diseñar y ejecutar los simulacros para garantizar el funcionamiento del Plan de contingencia establecido PRO-GIN-02, los simulacros son realizados de forma semestral generando un informe el cual es socializado al equipo de gerencia de la información para su control y seguimiento.</t>
  </si>
  <si>
    <t>C-162</t>
  </si>
  <si>
    <t>El profesional universitario es el responsable de la renovación oportuna de la licencias de Plataforma antivirus y seguridad perimetral monitoreando la fecha de caducidad de las licencias a través del software, cuando identifica que se acerca el vencimiento de las licencias genera la necesidad a través del Formato único de necesidades FOR-DES-08 para dar inicio a su proceso contractual.</t>
  </si>
  <si>
    <t>C-163</t>
  </si>
  <si>
    <t>Al datacenter solo pueden ingresar el equipo del área de sistemas, ya que se cuenta con un control de acceso(lector de huella y tarjeta sensora) que restringe el ingreso de personal no autorizado, para proteger la información de la institución.</t>
  </si>
  <si>
    <t>R-071</t>
  </si>
  <si>
    <t>Posibilidad de impacto económico y reputacional por vulnerabilidad de acceso a la información física o electrónica, o por errores en la creación de usuarios y en la asignación de privilegios, debido al acceso no autorizado a la información institucional hurto y/o Hackeo al sistema de información</t>
  </si>
  <si>
    <t>Uso de la información</t>
  </si>
  <si>
    <t>vulnerabilidad de acceso a la información física o electrónica, o por errores en la creación de usuarios y en la asignación de privilegios</t>
  </si>
  <si>
    <t>Acceso no autorizado a la información institucional hurto y/o Hackeo al sistema de información</t>
  </si>
  <si>
    <t>Muy Alta</t>
  </si>
  <si>
    <t>C-164</t>
  </si>
  <si>
    <t>talento humano es el responsable de hacer firmar el acuerdo de confidencialidad de la información por los funcionarios al momento de su ingreso a la institución, dejando el registro en la hoja de vida de los funcionarios.</t>
  </si>
  <si>
    <t>Fortalecer el control de acceso y la protección de la información institucional mediante la firma de acuerdos de confidencialidad por funcionarios y contratistas, la socialización de las políticas de seguridad de la información en los procesos de inducción y reinducción, y la adecuada gestión de usuarios en el sistema de información a través del formato FOR-GIN-42. Asimismo, controlar el acceso a la información física y electrónica mediante el diligenciamiento de los formatos FOR-GIN-11, FOR-GIN-09, FOR-GIN-39 y FOR-GIN-40, conforme al procedimiento PRO-GIN-08.</t>
  </si>
  <si>
    <t xml:space="preserve">1.- Se verifica por control interno que el àrea de talento humano  procediò a  informar a los nuevos funcionarios sobre el acuerdo de confidencialidad y se verificò con la firma del funcionario que reposa en la hoja de vida.
2. Se verificò por control interno que los contratos tienen la cláusula de confidencialidad de la informaciòn para que sea cumplida por el contratista  a la fecha se esta incluyendo en los contratos CAO.
3. Se verifico que se realizó la socializacion de las politicas y el manual de seguridad en la induccion y reinduccion realizada en la vigencia 2025 en la plataforma digital Leaming-Management-System, establecida por la institución.
4. Se verificó que  se gestiona el formato de activar o inactivar usuarios FOR-GIN-42, para crear usuarios en el sistema de informacion Hosvital. Se revisaron formatos de la vigencia 2025 en donde las autorizaciones estan acordes a las fechas de solicitudes.
5. . Control interno evidenció que el técnico de archivo diligencia el formato  de préstamo de documentos FOR-GIN-11. Igualmente se evidenció que la auxiliar administrativa de estadistica diligencia el formato  de solicitud y entrega de história clínica FOR-GIN-09.  
6. Se verificó que el profesional especializado del área de estadística da cumplimiento al procedimiento de estadística y control de la información PRO-GIN-08 y se verificó que gestiona el formato de solicitud de información FOR-GIN-39  y que realizó la trazabilidad a través del formato seguimiento a solicitudes FOR-GIN-40  </t>
  </si>
  <si>
    <t>C-165</t>
  </si>
  <si>
    <t>El asesor de la oficina juridica es el responsable de insertar en el contrato la clàusula confidencialidad de la informacion para proveedores donde se comprometen a darle el buen uso de la información. NUEVO CONTROL</t>
  </si>
  <si>
    <t>C-166</t>
  </si>
  <si>
    <t>La líder del procesos de intervención social y comunitaria es la responsable de asegurar que desde el proceso de inducción y reinducción este incluido socializar a los colaboradores la política y manual de seguridad de la información y uso de los recursos informáticos y evaluar su entendimiento al final de la capacitación.</t>
  </si>
  <si>
    <t>C-167</t>
  </si>
  <si>
    <t>El profesional universitario es el responsable del cumplimiento del procedimiento solicitud de usuarios y permisos en los software institucionales PRO-GIN-09 cada vez que llegue la solicitud del formato activar o inactivar usuarios FOR-GIN-42.</t>
  </si>
  <si>
    <t>C-168</t>
  </si>
  <si>
    <t>El técnico administrativo y/o auxiliar administrativo de gestión documental son los responsables de diligenciar el formato relación de préstamo de documento para el archivo central FOR-GIN-11 y la auxiliar administrativa es la responsable de diligenciar el formato solicitud y entrega de historia clínica FOR-GIN-09 para el préstamo de historias clínicas, estos formatos se les hace seguimiento y se verifica el retorno de los documentos.</t>
  </si>
  <si>
    <t>C-169</t>
  </si>
  <si>
    <t>Profesional especializado del área de estadística es el responsable de dar cumplimiento al procedimiento estadística y control de la información PRO-GIN-08 cada vez que llegue el formato de solicitud de información FOR-GIN-39 y realiza la trazabilidad a través del formato Seguimiento a solicitudes FOR-GIN-40</t>
  </si>
  <si>
    <t>R-072</t>
  </si>
  <si>
    <t>Posibilidad de impacto económico y operacional por fallo en la prestacion del servicio de internet en el hospital, debido a la caida del canal y/o daño del switch de internet que suministra el servicio.</t>
  </si>
  <si>
    <t>Uso del internet</t>
  </si>
  <si>
    <t>Fallo de la prestacion del servicio de internet en el Hospital</t>
  </si>
  <si>
    <t>Caida del canal y/o daño del switch de internet que suministra el servicio.</t>
  </si>
  <si>
    <t>Tecnología / Caída de redes</t>
  </si>
  <si>
    <t>C-170</t>
  </si>
  <si>
    <t>El profesional universitario de sistemas es el responsable de supervisar el contrato con el proveedor que presta el servicio de internet, que incluye un canal principal y un canal de respaldo, backup y/o contingencia que se especifica en el contrato, el seguimiento de los canales se hace a travès del Equipo de Seguridad Perimetral institucional que envìa mensajes al correo notificando alguna falla.</t>
  </si>
  <si>
    <t>Asegurar la continuidad del servicio de internet mediante la contratación y seguimiento del canal principal de internet dedicado, así como la implementación de un canal de respaldo con un proveedor diferente, cumpliendo la normativa para la prestación del servicio de telemedicina. Asimismo, realizar seguimiento al contrato e implementar simulacros de continuidad del servicio conforme al cronograma institucional.</t>
  </si>
  <si>
    <t xml:space="preserve">Profesional universitario de sistemas </t>
  </si>
  <si>
    <t xml:space="preserve">1. Se verificò que se suscribiò contrato con la empresa RECURSOS TECNOLOGICOS S,A.E.S.P  en donde se adquiriò por 12 meses la prestaciòn del servicio de internet dedicado de 80mbps, logrando tener un mayor respaldo en el servicio de internet para la optima operaciòn de la entidad. Se observò que  la profesional universitario de sistemas, realizò el seguimiento al contrato de internet del canal principal y el informe de supervisiòn fue verificado en la carpeta contractual y en el Secop II. Adicional al finalizar la vigencia 2024 se contrato un canal de internet de respaldo de 80 Mbps con la Empres telefónica Movistar para dar respaldo al canal principal de la empresa ERT, por cuanto el Hospital tiene habilitado el servicio de Telemedicina, la normativa exige tener dos canales de internet de diferente proveedor. 
2. Se verificò que  el cronograma de simulacros para la vigencia 2025 se realizara en el segundo semestre. </t>
  </si>
  <si>
    <t>C-171</t>
  </si>
  <si>
    <t>El profesional universitario de sistemas es el responsable de realizar simulacro anual al plan de contingencia donde se verifique la prestacion del servicio de internet del canal de respaldo, dejando los resultados de esta actividad en el Informe que se socializa en el Equipo de Gerencia de la Información.</t>
  </si>
  <si>
    <t>R-073</t>
  </si>
  <si>
    <t>Posibilidad de impacto económico y reputacional por pérdida o deterioro doloso de la información documental que reposa en el archivo central, debido al incumplimiento de las funciones y de la aplicación del código de conducta y buen gobierno, que debe cumplir todo el personal que labora en el archivo central, con el objeto de obtener un favorecimiento propio o de un tercero</t>
  </si>
  <si>
    <t>Inadecuada custodia de los documentos que reposan en el Archivo central 
Inadecuada custodia de los documentos</t>
  </si>
  <si>
    <t>Pérdida o deterioro doloso de la información documental que reposa en el archivo central.</t>
  </si>
  <si>
    <t>Incumplimiento de las funciones y de la aplicación del código de conducta y buen gobierno, que debe cumplir todo el personal que labora en el archivo central, con el objeto de obtener un favorecimiento propio o de un tercero</t>
  </si>
  <si>
    <t>C-172</t>
  </si>
  <si>
    <t>El técnico administrativo de gestión documental, es el responsable de cuidar y de tomar las medias preventivas para garantizar la custodia efectiva de los documentos que producen las diferentes áreas de proceso y que son transferidas al archivo central, por consiguiente deberá registrar en un formato estandarizado todas las solicitudes de préstamos de documentos en donde se especifique quien lo solicita, objeto de la solicitud, nombre del documento, nùmero de folios solicitados, fecha del retiro y fecha de devolución y deberà realizar el seguimiento para su devolución.</t>
  </si>
  <si>
    <t>Actualizar y ajustar la Política de Gestión Documental conforme a la normatividad vigente, articulándola con la política de información estadística y la política de transparencia, con el fin de fortalecer los controles en el manejo, custodia y conservación de la información documental del archivo central.</t>
  </si>
  <si>
    <t>Tècnico Administrativo de gestiòn documental</t>
  </si>
  <si>
    <t xml:space="preserve">Se verificó por control interno que la politica de gestion documental no se encuentra ajustada conforme a la normatividad vigente, politica que debe estar que se ajusto la articulada con la politica de información de estadistica y la politica de transparencia.  </t>
  </si>
  <si>
    <t>C-173</t>
  </si>
  <si>
    <t>El tècnico administrativo de gestiòn documental es el responsable de realizar seguimiento a los documentos prestados una vez diligenciado el formato y deberà reportar la pèrdica o deterioro o demoras en la entrega del documento, para ello deberà informar por escrito lo que ha pasado con el documento y requerir al funcionario para que se responsablice del mismo, por cuanto se puede ver avocado a posibles anciones disciplinarias. NUEVO CONTROL</t>
  </si>
  <si>
    <t>Gestión del Ambiente Fisico (ASOCIADO A  TECNOVIGILANCIA)</t>
  </si>
  <si>
    <t>R-092</t>
  </si>
  <si>
    <t>Posibilidad de impacto operacional por Inadecuada o inoportuna intervención en mantenimientos de equipos e infraestructura hospitalaria debido a deficiencias en la asignación de recursos humanos, técnicos y financieros para la realización de los mantenimientos requeridos para mantener la infraestructura hospitalaria en óptimas condiciones</t>
  </si>
  <si>
    <t>Utilización de los equipos e instalaciones del hospital</t>
  </si>
  <si>
    <t>Inadecuada o inoportuna intervención en mantenimientos de equipos e infraestructura hospitalaria</t>
  </si>
  <si>
    <t>Deficiencias en la asignación de recursos humanos, técnicos y financieros para la realización de los mantenimientos requeridos para mantener la infraestructura hospitalaria en optimas condiciones</t>
  </si>
  <si>
    <t>Daño de equipos</t>
  </si>
  <si>
    <t>C-216</t>
  </si>
  <si>
    <t>El líder de servicios administrativos es el responsable de llevar a cabo el proceso de contratación para los servicios de mantenimiento de labores especiales y el suministro de insumos y repuestos requeridos para ejecutar las actividades de mantenimiento.</t>
  </si>
  <si>
    <t>Asegurar la ejecución oportuna del mantenimiento de equipos e infraestructura hospitalaria mediante el cumplimiento del plan anual de mantenimiento preventivo, el seguimiento a las órdenes de mantenimiento registradas y la gestión de los procesos de contratación y adquisición de insumos necesarios, asegurando el control mediante indicadores periódicos y el seguimiento a las solicitudes de mantenimiento.</t>
  </si>
  <si>
    <t>lider ambiente fisico</t>
  </si>
  <si>
    <t>1. Se verifica que se ha ejecutado un 98% del cumplimiento  del plan anual de mantenimiento preventivo con ejecución controlada, mediante indicadores mensuales en la vigencia 2025
2. Se verificò que el lider de servicios administrativos  elaborò el plan anual de adquisiciones de su proceso,  con ejecución  controlada mediante indicadores bimestrales para la vigencia 2025.
3. Se verificò que el tècnico administrativo de Servicios Administrativos recepcionò todas las solicitudes ( biomédica) de mantenimiento recibidas a travès de Bitàcoras, correspondencia interna o solicitudes impresas, diligenciò el cuadro en excel de seguimiento a ordenes de mantenimiento, asignò  contratista encargado, asignò nùmero de orden para control y seguimiento e informò al usuario del nùmero de orden y responsable de la soluciòn y realizò seguimiento del trabajo hasta dar por terminada la solicitud.Se recepcionarion 1083 ordenes de mantenimiento a julio de 2025.
4. Se verifico que se realizò conforme al procedimiento los procesos de contrataciòn para los servicios de mantenimiento de labores especiales y  el suministro de insumos  para ejecutar las actividades de mantenimiento. Al seguimiento por control interno julio de 2025 se han realizado 2 contratos para mantenimiento de equipos biomedicos.</t>
  </si>
  <si>
    <t>C-217</t>
  </si>
  <si>
    <t>El lider de servicios administrativos es el responsable de elaborar el plan anual de mantenimiento preventivo con ejecución controlada, mediante indicadores mensuales.</t>
  </si>
  <si>
    <t>C-218</t>
  </si>
  <si>
    <t>El lider de servicios administrativos es el responsable de elaborar el plan anual de adquisiciones con ejecución controlada mediante indicadores bimestrales.</t>
  </si>
  <si>
    <t>C-219</t>
  </si>
  <si>
    <t>El tecnico administrativo de Servicios Admiistrativos recpeciona todas las solicitudes de mantenimiento recibidas a traves de Bitacoras, correspondencia interna o solicitudes impresas, diligencia el cuadro en excel de seguimiento a ordenes de mantenimineto, asigna operario u contratista encargado, asigna numero de orden para control y segimiento e informa al ususario del numero de orden y responsable de la solucion y realiza seguimiento del trabajo hasta dar por terminada la solicitud. NUEVO CONTROL</t>
  </si>
  <si>
    <t>Gestión del Ambiente Fisico</t>
  </si>
  <si>
    <t>R-093</t>
  </si>
  <si>
    <t>Posibilidad de impacto operacional por dificultad para el traslado de pacientes debido a deficiente servicio de mantenimiento a los automotores</t>
  </si>
  <si>
    <t>traslado de pacientes</t>
  </si>
  <si>
    <t>Dificultad para el traslado de pacientes</t>
  </si>
  <si>
    <t>Por defieviente servicio de mantenimiento de pacientes</t>
  </si>
  <si>
    <t>Daño de automotores</t>
  </si>
  <si>
    <t>C-220</t>
  </si>
  <si>
    <t>El tecnico de servicios administrativos es el responsanle de hacer seguimiento al contrato para el mantenimiento preventivo y correctivo de los vehiculos. La profesional de servicios administrativos deberà diligenciar la herramienta en excel donde se controlan las fechas de cumplimiento de los requisitos de ley para permitir la movilizacion de los vehiculos.</t>
  </si>
  <si>
    <t>Garantizar la disponibilidad y adecuado funcionamiento del parque automotor mediante la realización de mantenimientos preventivos y correctivos a los vehículos institucionales, con el fin de asegurar el traslado oportuno de pacientes y el cumplimiento de las actividades asistenciales y administrativas.</t>
  </si>
  <si>
    <t>Se observa por control interno que  los vehiculos que se adquirieron en la vigencia pasada estan siendo utilizados  para el transporte asistencial de pacientes y para fines administrativos. Se verificò que se realizaron los mantenimientos preventivos y correctivos al parque automotor habilitado.</t>
  </si>
  <si>
    <t>R-094</t>
  </si>
  <si>
    <t>Posibilidad de impacto en la prestación de servicio por falla de la tecnología debido a la ausencia de insumos o accesorios de los equipos</t>
  </si>
  <si>
    <t>Falla en la tecnología</t>
  </si>
  <si>
    <t>Ausencia de insumos o accesorios de los equipos</t>
  </si>
  <si>
    <t>C-221</t>
  </si>
  <si>
    <t>El lider de servicios administrativos es el responsable de aplicar el Manual de contratación, donde se estipula que se deben realizar contratos con un proveedor especializado en el suministro de insumos y repuestos de equipos existentes en el hospital, quien se encarga de suministrar oportunamente los repuestos requeridos para el mantenimiento preventivo y dar cumplimiento al Plan de Mantenimiento. El tècnico administrativo encargado de la gestiòn de mantenimiento, mantiene la revisión periódica de las hojas de vida de los equipos.</t>
  </si>
  <si>
    <t>Garantizar la disponibilidad de insumos y accesorios para los equipos mediante su inclusión y ejecución en el Plan Anual de Adquisiciones, realizando seguimiento periódico a su cumplimiento para asegurar la continuidad en la prestación del servicio</t>
  </si>
  <si>
    <t>Se verifica que en el plan anual de adquisiciones estàn incluidas las necesidades de contrataciòn para la presente vigencia fiscal y se han ejecutado a diciembre de 2025 el 90% del plan.</t>
  </si>
  <si>
    <t>R-095</t>
  </si>
  <si>
    <t>Posibilidad de impacto ambiental por inadecuada segregación de residuos debido a la falta de capacitación y clasificación de residuos sólidos a la comunidad hospitalaria</t>
  </si>
  <si>
    <t>Realización de la Segregación de Residuos generados por la comunidad hospitalaria</t>
  </si>
  <si>
    <t>Inadecuada Segregación de residuos.</t>
  </si>
  <si>
    <t>Falta de capacitación clasificación de residuos solidos a la comunidad hospitalaria</t>
  </si>
  <si>
    <t>Ambiental</t>
  </si>
  <si>
    <t>C-222</t>
  </si>
  <si>
    <t>El Profesional Universitario de Servicios Administrativos realiza inventario y diagnostico de necesidades de contenedores y elabora anualmente si requiere la necesidad en el FOR-DES-08 la cantidad de contenedores que se requieren para dar cumplimiento a la segregación de residuos de acuerdo al código de colores vigente NUEVO CONTROL</t>
  </si>
  <si>
    <t>Fortalecer la adecuada segregación de residuos mediante la capacitación a la comunidad hospitalaria, la verificación del cumplimiento del código de colores en los contenedores y el control del inventario de bolsas para residuos, realizando seguimiento conjunto con los gestores externos y dejando registro en el formato FOR-GAF-14.</t>
  </si>
  <si>
    <t>1. Se verificó que se continuó dando  cumplimiento a la segregación de residuos de acuerdo al código de colores vigente en los contenedores.
2. El Profesional Universitario  de Servicios Administrativos realizò el  inventario de manera mensual de bolsas y elaborò el  requerimiento de la cantidad que se requieren mensualmente para dar cumplimiento a la segregación de residuos de acuerdo al código de colores vigente
3.Se verificò que el profesional Universitario de Servicios administrativos  en conjunto con el proveedor de limpieza y desinfección realizaron  seguimiento al inventario de bolsas, dejando registro  en  FOR-GAF-14.
5. El Profesional Universitario  de Servicios Administrativos realizò  capacitación  en segregación de residuos generados por la comunidad hospitalaria, en conjunto con los gestores externos ( proveedores) Se realizaron con promovalle, con RH SAS gestor externo de residuos peligrosos y Promovalle gestor de residuos no peligrosos y capacitacion con Asobosur gestor externo de residuos aprovechables.</t>
  </si>
  <si>
    <t>C-223</t>
  </si>
  <si>
    <t>El Profesional Universitario de Servicios Administrativos realizala auditoria de contenedores en terminos de ubicación, calidad y realiza los Ajustes correspondientes. NUEVO CONTROL</t>
  </si>
  <si>
    <t>C-224</t>
  </si>
  <si>
    <t>El Profesional Universitario de Servicios Administrativos realiza inventario y diagnostico de necesidades de bolsas y elabora anualmente el requerimiento de la cantidad de bolsas que se requieren mensualmente para dar cumplimiento a las segregación de residuos de acuerdo al código de colores vigente.NUEVO CONTROL</t>
  </si>
  <si>
    <t>C-225</t>
  </si>
  <si>
    <t>El profesional Universitario de Servicios administrativos en conjunto con el proveedor de limpieza y desinfección realizan la auditoria del inventario de bolsas plásticas en cada una de las áreas especificas del Hospital, dejando registro en FOR-GAF-14 Consolidación de residuos y tralizan los ajustes correspóndientes.NUEVO CONTROL</t>
  </si>
  <si>
    <t>C-226</t>
  </si>
  <si>
    <t>El Profesional Universitario de Servicios Administrativos realiza el plan de capacitacion en segregación de residuos generados por la comunidad hospitalaria NUEVO CONTROL</t>
  </si>
  <si>
    <t>C-227</t>
  </si>
  <si>
    <t>La Profesional Universitario de Servicios Administrativos realiza la ejecucion del plan de capacitacion en segregación de residuos generados por la comunidad hospitalaria NUEVO CONTROL</t>
  </si>
  <si>
    <t>R-096</t>
  </si>
  <si>
    <t>Utilizacion de productos quimicos de manera indebida</t>
  </si>
  <si>
    <t>Utilizar productos quimicos sin etiquetas ni totulos para su identificaciòn</t>
  </si>
  <si>
    <t>Por falta de control en el uso de sustancias quimicas</t>
  </si>
  <si>
    <t>C-228</t>
  </si>
  <si>
    <t>El lider de servicios admiinistrativos, el profesional Universitario de Servicios administrativos, la auxiliar admiinistrativa del almacen actualizan y socializan el procedimiento para manejo de sustancias quimicas.NUEVO CONTROL</t>
  </si>
  <si>
    <t>Fortalecer el control en el manejo seguro de sustancias químicas mediante la aplicación del procedimiento institucional actualizado, la capacitación al personal sobre su uso y almacenamiento, y la verificación de que los productos cuenten con etiquetas, hoja de seguridad y ficha técnica, realizando seguimiento a través de auditorías ambientales y acciones de mejora</t>
  </si>
  <si>
    <t xml:space="preserve">1. Se conitinua con la aplicación del procedimiento de manejo de uso seguro de sustancias quimicas que fue actualizado en la vigencia 2024.
2. Se verrificó que se han realizado 2 capacitaciones en el primer semestre de la vigencia 2025 relacionada con el manejo de sustancias quimicas, se realizo una capacitacion con personal del almacen y otra capacitacion con el proveedor de aseo  externo.
3. Se establecio que los quimicos que ingresan al almacen deben tener hoja de seguridad y ficha tecnica de cada uno de los productos en cumplimiento de la normativa, se revisa fecha de vencimiento en cada uno de los rotulos del producto, se realizo capacitaciones al personal, se realizo auditoria ambiental con soporte de empresa asesora Dinamica, se realizaron diferentes reuniones para mejorar los hallazgos evidenciados por el ICONTEC y por la Auditoria Interna igualmente estas acciones de mejora han impactado positivamente en el manejo de los productos quimicos que se usan dentro del hospital. </t>
  </si>
  <si>
    <t>C-229</t>
  </si>
  <si>
    <t>El profesional Universitario de Servicios administrativos programa capacitacion en la idenficacion y manipulacion de elemetos quimicos reenvasados, el cual cuenta con un soporte de registro de asistencia FOR -SIG-21. NUEVO CONTROL</t>
  </si>
  <si>
    <t>C-230</t>
  </si>
  <si>
    <t>El auxiliar de almacen verifica para aprobar la entrega de productos quimicos por parte de proveedores cumpliendo las estipulaciones de identificacion de los mismos en envase original o reenvasado. NUEVO CONTROL</t>
  </si>
  <si>
    <t>C-231</t>
  </si>
  <si>
    <t>El profesional Universitario de Servicios administrativos realiza auditoria periodicas a proveedores y almacen en temas de identificacion, almacenamiento y manipulacion de las sustancias quimicas y coordina los ajustes correspondientes.NUEVO CONTROL</t>
  </si>
  <si>
    <t>C-232</t>
  </si>
  <si>
    <t>El Profesional Universitario de Servicios Administrativos realiza el plan de capacitacion en la idenficacion y manipulacion de elemetos quimicos reenvasados NUEVO CONTROL</t>
  </si>
  <si>
    <t>C-233</t>
  </si>
  <si>
    <t>La Profesional Universitario de Servicios Administrativos realiza la ejecucion del plan de capacitacion en la idenficacion y manipulacion de elemetos quimicos reenvasados NUEVO CONTROL</t>
  </si>
  <si>
    <t>Gestión del Talento Humano</t>
  </si>
  <si>
    <t>R-104</t>
  </si>
  <si>
    <t>Posibilidad de Pérdida económica y operacional por sanciones de los entes de control o manifestaciones por insatisfacción de las partes interesadas debido al incumplimiento en la presentación de informes, requerimientos y solicitudes en los términos de ley.</t>
  </si>
  <si>
    <t>Presentación de Informes, requerimientos y solicitudes de las partes interesadas</t>
  </si>
  <si>
    <t>Sanciones de los entes de control , manifestaciones por insatisfacción de las partes interesadas</t>
  </si>
  <si>
    <t>Incumplimiento en la presentación de informes, requerimientos y solicitudes en los términos de ley.</t>
  </si>
  <si>
    <t>Económico</t>
  </si>
  <si>
    <t>C-254</t>
  </si>
  <si>
    <t>El Asesor de Control Interno remite anualmente al Proceso de Talento Humano la Matríz de reporte de información a entes de control actualizada, para presentar con oportunidad y en el periodo establecido los informes a los diferentes entes de control. Así mismo, la Oficina Asesora de Jurídica, realiza seguimiento a los tiempos de respuesta a los requerimientos interpuestos por las partes interesadas.</t>
  </si>
  <si>
    <t>Asegurar la presentación oportuna y completa de los informes, requerimientos y solicitudes de los entes de control mediante el seguimiento al cronograma institucional de reportes y la verificación del cumplimiento en las diferentes plataformas establecidas por las entidades de control.</t>
  </si>
  <si>
    <t>Lider del Talento Humano</t>
  </si>
  <si>
    <t>Durante  la vigencia fiscal 2025 se dio cumplimiento con suficiencia y oportunidad a todos los informes que se deben rendir en las diferentes plataformas requeridas por las entidades de control, evitando sanciones por incumplimiento.</t>
  </si>
  <si>
    <t>C-255</t>
  </si>
  <si>
    <t>El Líder de Programa de Gestión de Talento Humano, Profesional Universitario (Nómina - Función Pública), Técnico Administrativo (Función Publica) verifican la Matríz de Reporte de Información a entes de control, la cual establecen los criterios de la rendición de información (entidad receptora, informe a presentar, marco jurídico, periodicidad, fecha de corte, fecha límite de rendición normativa ; forma y medio de envío). Una vez son presentados los informes se genera la evidencia del reporte, la cual es custodiada por el funcionario que reporta, con notificación al Jefe de Control Interno, al Jefe Inmediato y a los procesos intervinientes en la rendición de información.</t>
  </si>
  <si>
    <t>C-256</t>
  </si>
  <si>
    <t>El Líder de Programa de Gestión de Talento Humano, Profesional Universitario (Nómina - Función Pública), Técnico Administrativo (Función Publica) debe revisar periódicamente actualizaciones, cambios normativos y/o ajustes, que se puedan presentar en cuanto a la rendición de informes a entes de control, de acuerdo a las fuentes de información interna y externa.</t>
  </si>
  <si>
    <t>R-105</t>
  </si>
  <si>
    <t>Posibilidad de pérdida económica e impacto sobre el Talento Humano por sanciones moratorias interpuestas por las administradoras adscritas al SGSSS, por la no afiliación de servicios de salud, procesos disciplinarios para el responsable del proceso de afiliación, e insatisfacción del funcionario debido a la falta de cobertura en salud y seguridad social.</t>
  </si>
  <si>
    <t>Aseguramiento del personal durante su ingreso a la institución (Afiliación al sistema general de seguridad social en salud)</t>
  </si>
  <si>
    <t>Sanciones moratorias interpuestas por las administradoras adscritas al SGSSS por la no afiliación de servicios de salud, procesos disciplinarios para el responsable del proceso de afiliación, e insatisfacción del funcionario</t>
  </si>
  <si>
    <t>Falta de cobertura al SGSSS.</t>
  </si>
  <si>
    <t>Errores en cálculos para pagos internos y externos</t>
  </si>
  <si>
    <t>C-257</t>
  </si>
  <si>
    <t>El Técnico Administrativo ( Aseguramiento) se ciñe por el procedimiento de ingreso de personal PRO-GTH-001, una vez este visado el acto administrativo de vinculación, realiza las afiliaciones a las administradoras del SGSSS, reporte de novedad mediante evidencia física y soportes de afiliación que reposan en historia laboral.</t>
  </si>
  <si>
    <t>Asegurar la afiliación oportuna de los funcionarios al Sistema General de Seguridad Social en Salud mediante el reporte y gestión inmediata de las novedades por parte del área de Talento Humano, realizando seguimiento periódico para garantizar la cobertura en salud y evitar sanciones por incumplimiento.</t>
  </si>
  <si>
    <t>En la vigencia 2025 no hubo sanciones moratorias interpuestas por las administradoras adscritas al SGSSS,  a causa de la no afiliación de servicios de salud. Cuando se presentan novedades éstas son reportadas oportunamente por el área de Talento Humano.</t>
  </si>
  <si>
    <t>C-258</t>
  </si>
  <si>
    <t>El Profesional Universitario (Nómina), realiza creación del nuevo funcionario en el sistema integrado de nómina ,con base en evidencia que reposa en história laboral suministrada por el Técnico Administrativo (Aseguramiento).
El Técnico Administrativo (Aseguramiento) verifica la afiliación al SGSSS, y valida la lista de chequeo Requisitos de Ingreso para vinculación, empleos de Planta de Cargos FOR-GTH-22.
El Profesional Universitario (Nómina) confirma la afiliación al SGSSS, a través de la liquidación y pago de aportes al Sistema de la Protección Social</t>
  </si>
  <si>
    <t>R-106</t>
  </si>
  <si>
    <t>Posibilidad de impacto operacional por queja o reclamo de los funcionarios debido a reprocesos en la liquidación de la nómina por reportes de novedades extemporáneos o errores involuntarios en su ejecución.</t>
  </si>
  <si>
    <t>Reprocesos en la Liquidación de la Nómina</t>
  </si>
  <si>
    <t>Queja o reclamo de los funcionarios debido a reprocesos en la liquidación de la nómina</t>
  </si>
  <si>
    <t>Reportes de novedades extemporáneos o errores involuntarios en su ejecución.</t>
  </si>
  <si>
    <t>C-259</t>
  </si>
  <si>
    <t>El Profesional Universitario (nómina) documenta, actualiza e implementa el procedimiento liquidación nómina. PRO-GTH-03. El cual es socializado a los funcionarios que intervienen en el proceso respecto de las fechas de presentación de las novedades que impliquen pagos en la nómina</t>
  </si>
  <si>
    <t>Asegurar la correcta y oportuna liquidación de la nómina mediante la aplicación de los controles establecidos en el proceso y la verificación de la información reportada, garantizando que los datos utilizados sean veraces y confiables para evitar reprocesos o reclamaciones por parte de los funcionarios.</t>
  </si>
  <si>
    <t>El proceso de la liquidación de la nómina se viene realizando de manera oportuna, cumpliendo con los controles establecidos en los riesgos y demás autocontroles para generar la nómina con información veráz y confiable y no se presentó ninguna novedad de enero a agosto de  2025.</t>
  </si>
  <si>
    <t>C-260</t>
  </si>
  <si>
    <t>El Profesional Universitario (nómina) verifica la recepción y digitación de la totalidad de novedades reportadas por los Auxiliares Administrativos de las diferentes dependencias, el Técnico Administrativo (aseguramiento), entidades externas, las cuales son validadas a través de una lista de chequeo, en Excel. Este realiza la entrega al proceso de Gestión Financiera y a las áreas que así lo requieren los reportes mensuales producto de la nómina para dar continuidad al proceso, se verifica la entrega de la totalidad de informes generados a través de lista de chequeo en Excel.</t>
  </si>
  <si>
    <t>R-107</t>
  </si>
  <si>
    <t>Posibilidad de impacto económico y reputacional al solicitar o recibir remuneración, dádivas o cualquier otro tipo de compensación en dinero o especie a nombre propio o de terceros, por modificación en valores de la liquidación de la nómina para beneficio propio o de un tercero, debido a fallas en la apropiación de la cultura de integridad basada en la legalidad, gestión íntegra, principios y valores éticos frente a todas las actuaciones orientadas a los grupos de interés.</t>
  </si>
  <si>
    <t>Liquidación de la Nómina</t>
  </si>
  <si>
    <t>la liquidación de la nómina para favorecimiento de terceros</t>
  </si>
  <si>
    <t>Conflicto de intereses y la falta de adherencia a los valores institucionales</t>
  </si>
  <si>
    <t>C-261</t>
  </si>
  <si>
    <t>El Profesional Universitario (nómina) documenta, implementa y actualiza el Procedimiento liquidación nómina (PRO-GTH-03) y realiza sus autocontroles.</t>
  </si>
  <si>
    <t>Asegurar la transparencia en la liquidación y pago de la nómina mediante la aplicación de controles y validaciones por parte del líder de Gestión de Talento Humano, la Subgerencia Administrativa y Financiera y la Gerencia, así como la verificación de los soportes y autorizaciones correspondientes para el trámite y pago de la nómina, con el fin de prevenir actos indebidos o beneficios a terceros.</t>
  </si>
  <si>
    <t>Control Interno evidencia que  la nómina tinene unos controles preestablecidos y es validada por el  líder de programa GTH,  Subgerencia Admiistrativa y Financiera y la Gerencia.
Se  tomo muestra aleatoria de la  liquidación de la nómina, verificando que  se cumplieron con los controles establecidos para el pago de la misma, tales como la firma del CDP y visto bueno en los documentos adjuntos de solicitud para el trámite.</t>
  </si>
  <si>
    <t>C-262</t>
  </si>
  <si>
    <t>La Revisoría Fiscal y los entes de control, periódicamente llevana cabo el seguimiento a la ejecución del proceso de nómina, donde revisan planilla de pago de seguridad social, nómina y demás documentos que permiten validar dicha información con la información del area financiera.</t>
  </si>
  <si>
    <t>C-263</t>
  </si>
  <si>
    <t>El líder de proceso de Talento Humano valida la solicitud de disponibilidad de la nómina y posterior validación de la Subgerencia Administrativa y la Gerencia para expedición del CDP por parte del líder del proceso de Gestión Financiera. Nuevo control</t>
  </si>
  <si>
    <t>R-108</t>
  </si>
  <si>
    <t>Posibilidad de Impacto operacional por incumplimiento en la ejecución de la inducción, reinducción y entrenamiento en el puesto de trabajo afectando la prestación del servicio, debido a fallas en la integración del funcionario a la cultura organizacional e inasistencia a las jornadas de apropiación del conocimiento, actualización y fortalecimiento institucional</t>
  </si>
  <si>
    <t>Plan de Inducción, Reinducción y Entrenamiento en el puesto de trabajo</t>
  </si>
  <si>
    <t>Incumplimiento en la ejecución de la inducción , reinducción y entrenamiento en el puesto de trabajo afectando la prestación del servicio</t>
  </si>
  <si>
    <t>fallas en la integración del funcionario a la cultura organizacional e inasistencia a las jornadas de apropiación del conocimiento, actualización y fortalecimiento institucional</t>
  </si>
  <si>
    <t>C-264</t>
  </si>
  <si>
    <t>El Profesional Universitario (Función Pública), documenta, implementa y actualiza el Manual de Inducción/Reinducción y entrenamiento en el puesto de trabajo (MAN-GTH-02), publicado en plataforma institucional. El Líder de Programa de Gestión de Talento Humano y el Profesional Universitario (Función Pública) realizan la programación del plan de inducción y reinducción institucional cada dos (2) años, para fortalecer en el funcionario nuevo la integración del empleado a la cultura organizacional, crear identidad y sentido de pertenencia por el Hospital; y a los funcionarios antiguos dar a conocer los cambios en la estructura, funcionamiento y directrices del hospital, dando cumplimiento a la normatividad en la materia</t>
  </si>
  <si>
    <t>Asegurar la ejecución de las jornadas de inducción, reinducción y entrenamiento en el puesto de trabajo mediante el desarrollo de actividades de capacitación y apropiación institucional a través de la plataforma virtual institucional, con el fin de fortalecer la integración del personal a la cultura organizacional y mejorar la</t>
  </si>
  <si>
    <t xml:space="preserve">En el primer sememestre de 2025  se realizó jornada de inducción y reinducción institucional en la nueva plataforma virtual E-lerning a toda la comunidad hospitalaria. </t>
  </si>
  <si>
    <t>C-265</t>
  </si>
  <si>
    <t>Los Líderes de Proceso el Profesional Universitario (Función Pública), actualizan la Matríz de entrenamiento en el puesto de trabajo, para los empleos del HDPUV (FOR-GTH-06). con la finalidad de dar cumplimiento en el corto plazo a las necesidades de aprendizaje específicas requeridas para el desempeño de las funciones y responsabilidades asignadas al empleo.
-El Profesional Universitario (Función Pública), realiza reprogramación de la Inducción/Reinducción para los funcionarios inasistentes a las jornadas.
-El Profesional Universitario (Función Pública) consolida la información resultante en el Indicador, cumplimiento del plan de inducción - reinducción institucional</t>
  </si>
  <si>
    <t>R-109</t>
  </si>
  <si>
    <t>Posibilidad de impacto operacional por falta de asignación presupuestal con destinación a la ejecución de las actividades propuestas desde el Plan de Bienestar, Estímulos e Incentivos, incumplimiendo a los objetivos institucionales y a la normatividad vigente, debido a fallas en la identificación y caracterización de las necesidades propuestas desde el plan para el mejoramiento de la calidad de vida de los funcionarios y sus familias.</t>
  </si>
  <si>
    <t>Planeación, Ejecución, Verificación, Acciones establecidas frente al Plan de Bienestar, Estímulos e Incentivos</t>
  </si>
  <si>
    <t>Falta de asignación presupuestal con destinación a la ejecución de las actividades propuestas desde el Plan de Bienestar, Estímulos e Incentivos,incumplimiendo a los objetivos institucionales y a la normatividad vigente.</t>
  </si>
  <si>
    <t>Fallas en la identificación y caracterización de las necesidades propuestas desde el plan para el mejoramiento de la calidad de vida de los funcionarios y sus familias.</t>
  </si>
  <si>
    <t>C-266</t>
  </si>
  <si>
    <t>El Profesional Universitario (Función Pública), proyecta acto administrativo de adopción del Plan de Bienestar, Estímulos e incentivos para los servidores públicos del HDPUV E.S.E., el cual es validado por el Líder de Programa Gestión de Talento Humano, la oficina Asesora de Jurídico y firmado por la Gerente ESE. También documenta el seguimiento de las actividades propuestas desde el cronograma Plan de Trabajo Bienestar-FOR-SIG-29 y consolida la información en el Indicador % Cumplimiento Plan de Bienestar.</t>
  </si>
  <si>
    <t>Asegurar la ejecución del Plan de Bienestar, Estímulos e Incentivos mediante la programación y desarrollo de las actividades establecidas, realizando seguimiento periódico a su cumplimiento para contribuir al mejoramiento de la calidad de vida de los funcionarios y al cumplimiento de los objetivos institucionales.</t>
  </si>
  <si>
    <t>En la vigencia fiscal se  desarrollaron actividades que impactaron  el cumplimiento del Plan de Bienenestar estimulos e incentivos, en donde se observó  un cumplimiento del 100% de las actividades propuestas para el año 2025</t>
  </si>
  <si>
    <t>C-267</t>
  </si>
  <si>
    <t>Con asesoría de la Administradora de Riesgos Laborales (ARL) se revisa y aplica la herramienta de Encuesta Evaluación clima institucional y Encuesta de medición de satisfacción frente a los Programas de Bienestar, con una periodicidad de cada dos (2) años, dando cumplimiento a la normatividad del sector, se consolida la información, se presenta informe y socializan resultados (indicador porcentaje de favorabilidad de clima organizacional), se sugieren recomentaciones para la construcción del plan de intervención anual.</t>
  </si>
  <si>
    <t>R-110</t>
  </si>
  <si>
    <t>Posibilidad de Impacto operacional por omisión a la normatividad vigente asociada a la evaluación de desempeño laboral EDL, e incumplimiento a los compromisos funcionales y conductuales que no aportan a los objetivos institucionales propuestos, debido a falta de adherencia por parte de evaluados y evaluadores al proceso evaluativo, no identificación de faltantes a competencias, incumplimiento a la normatividad que regula los procesos institucionales, falta de compromiso institucional.</t>
  </si>
  <si>
    <t>Planeación, Ejecución, Verificación, Acciones establecidas frente al Procedimiento de Evaluación de Desempeño Laboral</t>
  </si>
  <si>
    <t>omisión a la normatividad vigente asociada a la evaluación de desempeño laboral EDL, e incumplimiento a los compromisos funcionales y conductuales que no aportan a los objetivos institucionales propuestos</t>
  </si>
  <si>
    <t>falta de adherencia por parte de evaluados y evaluadores al proceso evaluativo, no identificación de faltantes a competencias, incumplimiento a la normatividad que regula los procesos institucionales, falta de compromiso institucional.</t>
  </si>
  <si>
    <t>C-268</t>
  </si>
  <si>
    <t>El Profesional Universitario (Función Pública), proyecta acto administrativo de adopción del sistema tipo de la Evaluación de Desempeño Laboral EDL para los servidores públicos del HDPUV E.S.E., el cual es validado por el Lider de Programa Gestión de Talento Humano, la oficina Asesora de Jurídico y firmado por la Gerente ESE. Teniendo en cuenta la actualización del procedimiento de EDL para funcionarios de carrera administrativa, nombramientos provisionales y otros. PRO-GTH-06.</t>
  </si>
  <si>
    <t>Asegurar la realización oportuna de la Evaluación de Desempeño Laboral conforme a la normatividad vigente, mediante el seguimiento al proceso evaluativo y la verificación del cumplimiento de los compromisos funcionales y comportamentales de los funcionarios, con el fin de contribuir al logro de los objetivos institucionales.</t>
  </si>
  <si>
    <t>La Evaluación del desempeño laboral: Del periodo 1/02/2024 al 31/01/2025 y del 1/02/2025 al 31/07/2025  se cerro satisfactoriamente, la evaluación del I semestre 2025 se desarrolló de acuerdo a los referentes normativos dentro de los primeros quince (15) días del mes de agosto 2025. Igualmente se evidenció que se evaluaron las competencias comportamentales del 100% de los funcionarios. Durante la vigencia del período anual del desempeño laboral 2024-2025 se dió cumplimiento a la meta establecida del 100%, respecto del valor cualitativo establecido para las competencias comportamentales, considerando la sumatoria de los niveles de desarrollo  Sobresaliente, Satisfactorio y No Satisfactorio. En la evaluación 2024-2025 el 95% fue sobresaliente y el 5% .</t>
  </si>
  <si>
    <t>C-269</t>
  </si>
  <si>
    <t>El Profesional Universitario (Función Pública) realiza capacitacion en la metodologia de la evaluación de desempeño laboral a líderes y profesionales con personal a cargo y realiza seguimiento mediante la generación de informes en el aplicativo diseñado por la CNSCN para tal fin y consolida la información en el indicador</t>
  </si>
  <si>
    <t>R-111</t>
  </si>
  <si>
    <t>Posibilidad de Pérdida económica y reputacional por vinculación de funcionarios o contratistas que se encuentren inhabilitados o con incompatibilidad para contratar con el Estado debido a multas y sanciones por parte de entes de control, Procesos disciplinarios y sanciones penales, por encontrarse vinculado con actividaes ilicitas, lavado de activos u otro proceso delictivo.</t>
  </si>
  <si>
    <t>Vinculación de funcionarios o contratistas que desarrollen actividades ilicitas, lavado de activos u otro proceso delictivo .</t>
  </si>
  <si>
    <t>Vinculación de funcionarios o contratistas que se encuentren inhabilitados o con incompatibilidad para contratar con el Estado</t>
  </si>
  <si>
    <t>multas y sanciones por parte de entes de control, Procesos disciplinarios y sanciones penales, por encontrarse vinculado con actividaes ilicitas, lavado de activos u otro proceso delictivo.</t>
  </si>
  <si>
    <t>LAFT</t>
  </si>
  <si>
    <t>C-270</t>
  </si>
  <si>
    <t>El funcionario con designación de oficial de cumplimiento realiza socialización y aplicación del Manual de SARLAFT MAN-DES-02, realiza la verificación frente al cumplimiento de los manuales y políticas de procedimiento de la entidad, así como la implementación de SARLAFT.
*El Profesional Universitario (Función Pública) , actualiza el formato Requisitos de ingreso para vinculación, empleos en planta de cargos (FOR-GTH-22), el Técnico Administrativo (Función Pública), actualiza el formato Requisitos para contratación por prestación de servicios (FOR-GTH-20); requisitos que son validados ante el ingreso personal frente a cualquier tipo de vinculación que se presente.</t>
  </si>
  <si>
    <t>Asegurar la verificación de antecedentes y el cumplimiento de los requisitos legales en la vinculación de funcionarios y contratistas, mediante la revisión de la información en las historias laborales, el diligenciamiento del formulario de conocimiento de personas naturales y jurídicas y la capacitación en SICOF y SARLAFT, con el fin de prevenir riesgos asociados a inhabilidades o actividades ilícitas.</t>
  </si>
  <si>
    <t>Se evidencia en las histórias laborales que los funcionarios que ingresaron durante la vigencia 2025, recibieron la formación de Sicof y Sarlaft. De la misma manera se evidenció que reposa en su história laboral el formulario de conocimiento de personales naturales y jurídicas.</t>
  </si>
  <si>
    <t>C-271</t>
  </si>
  <si>
    <t>El Auxiliar Administrativo, verifica la veracidad de los antecedentes disciplinarios, judiciales, fiscales del personal que se encuentra en proceso de vinculación, anualmente todos los funcionarios que prestan servicios al hospital deben actualizar el formulario único de conocimiento personas naturales y jurídicas Sarlaft -Certificado de Unidad de Información y Análisis Financiero - UIAF. NUEVO CONTROL</t>
  </si>
  <si>
    <t>C-272</t>
  </si>
  <si>
    <t>La oficina Asesora de Planeación, documenta, actualiza, implementa y socializa el Código de Conducta y Buen Gobierno a las partes interesadas
*El Líder de Programa de Gestión de Talento Humano documenta, actualiza, implementa y socializa Código de Integridad, Gestión de manifestaciónes frente a fallas e incumplimiento al Código de Integridad documentado en el Manual de SIAU (MAN-SIAU-01), socialización que se realiza a las partes interesadas.
* El Profesional Universitario (SIAU) recepciona las manifestaciones frente a fallas e incumplimiento del código de integridad, para gestionar la resolutividad remitiendo la manifestación a la instancia competente.
* EL Líder de Programa de Gestion de Talento Humano, documenta, implementa y actualiza el Reglamento Interno de Trabajo.</t>
  </si>
  <si>
    <t>R-112</t>
  </si>
  <si>
    <t>Posibilidad de impacto operacional, por icumplimiento legal debido a la no asignaciòn de recursos, personal sin competencias para administrar el SGSST, ausencia de planeaciòn del SGSST. Ausencia del compromiso gerencial del SGSST., ausencia de programas para la gestiòn de riesgos, falta de documentaciòn pertinente al SGSST, falta de controles operacionales, falta de monitoreo y verificaciòn y no reporte a entes de control.</t>
  </si>
  <si>
    <t>Incumplimiento de la normatividad aplicable al sistema de gestiò de SST.</t>
  </si>
  <si>
    <t>Incumplimiento legal</t>
  </si>
  <si>
    <t>Por la no asignaciòn de recursos, personal sin competencias para administrar el SGSST, ausencia de planeaciòn del SGSST. Ausencia del compromiso gerencial del SGSST., ausencia de programas para la gestiòn de riesgos, falta de documentaciòn pertinente al SGSST, falta de controles operacionales, falta de monitoreo y verificaciòn y no reporte a entes de control.</t>
  </si>
  <si>
    <t>Talento Humano</t>
  </si>
  <si>
    <t>Cumplimiento legal</t>
  </si>
  <si>
    <t>C-273</t>
  </si>
  <si>
    <t>El profesional especializado de SGSST, serà el reponsable de gestionar el recurso de acuerdo a las necesidades del SGSST, de proyectar el plan de trabajo anual en linea con las exigencias de la nromatividad vigente, elaborar los programas para la gestiòn de riesgos prioritarios y es el responsable de gestionar los controles operacionales acordes a los peligros y riesgos identificados en la matriz de peligros.
2.El profesional especializado de SGSST deberà reportar oportunamente la autoevaluacion del SGSST a los entes de control.</t>
  </si>
  <si>
    <t>Asegurar la implementación y seguimiento del Sistema de Gestión de Seguridad y Salud en el Trabajo (SGSST) mediante el cumplimiento del Plan de Trabajo anual, la ejecución de programas para la gestión de riesgos prioritarios y la aplicación de controles operacionales de acuerdo con los peligros y riesgos identificados en la matriz de peligros.</t>
  </si>
  <si>
    <t>Se evidencia el cumplimiento del Plan de Trabajo que da cumplimiento a la normatividad legal vigente y a las actividades propuestas para dar cumplimiento a los programas para la gestiòn de riesgos prioritarios y  se gestionó los controles operacionales acordes a los peligros y riesgos identificados en la matriz de peligros.</t>
  </si>
  <si>
    <t>R-113</t>
  </si>
  <si>
    <t>Posibilidad de Pérdida económica y reputacional por la vinculación de personal para proveer empleos temporales a discreción de la administración, por incumplimiento del perfil y los requisitos legales e institucionales establecidos para los empleos de la planta de cargos de la entidad</t>
  </si>
  <si>
    <t>Vinculación de personal para la provisión de empleos temporales</t>
  </si>
  <si>
    <t>Vinculación de personal para proveer empleos temporales a discreción de la administración.</t>
  </si>
  <si>
    <t>Incumplimiento del pérfil y los requisitos legales e institucionales establecidos para los empleos de la planta de cargos de la entidad.</t>
  </si>
  <si>
    <t>C-274</t>
  </si>
  <si>
    <t>Con el apoyo del líder de Talento Humano, los líderes de proceso, documentan y actualizan, para su aplicación el Manual Específico de Funciones y de Competencias Laborales para los empleos de Planta de Personal del Hospital (MAN-GTH-01), el cual establece los perfiles de ley y de la institución (Requisitos de educación y experiencia), que son establecidos para cada uno de los cargos y que se evidencia en cada uno de los perfiles.
El Profesional Universitario (función pública) documenta y actualiza, para su aplicación el procedimiento Ingreso de Personal (PRO-GTH-01.), en cumplimiento de la normatividad del sector.</t>
  </si>
  <si>
    <t>Asegurar el cumplimiento de los requisitos legales e institucionales en la vinculación de personal mediante la aplicación del procedimiento de ingreso de personal PRO-GTH-01, la verificación del perfil y requisitos establecidos, y la validación de los actos administrativos por las instancias responsables, garantizando su registro en la historia laboral y el reporte oportuno de novedades a nómina.</t>
  </si>
  <si>
    <t>Durante la vigencia 2024, se fortalecieron  los controles que desde la planeación del recurso humano se tienen implementados, para el procedimiento de vinculación de personal. Para las contingencias y tiempos no laborados se les dió cobertura mediante personal de la empresa de servicio temporal, sin embargo este personal da cumplimiento a la totalidad de requisitos legales e institucionales establecidos. 
Entre enero y agosto de 2025, el indice de rotación de personal fue del 3.8% debido a renuncia por pensión de 8 funcionarios y una renuncia voluntaria. 
Se evidencia por control interno que el proceso de Gestión de Talento Humano, cuenta con el procedimiento documentado de Ingreso de Personal (PRO-GTH-01), dispuesto en plataforma documental. Igualmente se verificó que los funcionarios cuentan con los actos administrativos, los cuales reposan en história laboral. Estos actos  administrativos son validados por la Líder de Programa de Gestión de Talento Humano, La Jefe de Oficina Asesora de Jurídico y finalmente deben ser firmados por la Gerente. 
Mensualmente el auxiliar administrativo  realiza el reporte de novedades a nómina</t>
  </si>
  <si>
    <t>C-275</t>
  </si>
  <si>
    <t>El Profesional Universitario (función pública) documenta, actualiza e implementa la lista de chequeo, FOR-GTH-22- Requisitos de ingreso para vinculación, empleos en planta de cargos, que valida el cumplimiento de los Requisitos de ingreso para vinculación, empleos en planta de cargos.</t>
  </si>
  <si>
    <t>Gestión Financiera</t>
  </si>
  <si>
    <t>R-074</t>
  </si>
  <si>
    <t>Posibilidad de impacto económico y reputacional al no elaborar el presupuesto de la vigencia acorde a las necesidades reales de la institución por formular de manera inadecuada e inoportuna el Plan Anual de Adquisiciones y no articularlo al PDI, POA y POAI.</t>
  </si>
  <si>
    <t>Elaboración del presupuesto anual de ingresos y gastos de la institución</t>
  </si>
  <si>
    <t>Elaborar el presupuesto de la vigencia no acorde a las necesidades reales de la institución</t>
  </si>
  <si>
    <t>Formular de manera inadecuada e inoportuna el Plan Anual de Adquisiciones y no articularlo al PDI, POA y POAI.</t>
  </si>
  <si>
    <t>Liquidez</t>
  </si>
  <si>
    <t>C-174</t>
  </si>
  <si>
    <t>El lider del area financiera solicitará al jefe de la oficina de planeación que convoque a los líderes y responsables de procesos entre los meses de julio y agosto para la planificación de la elaboración del presupuesto anual de la siguiente vigencia determinando responsabilidades y tiempos para la entrega de la información para la elaboración del PAA, lo cual quedará registrada en acta y registro de asistencia.</t>
  </si>
  <si>
    <t>Asegurar la adecuada formulación del presupuesto institucional mediante la elaboración y aprobación del Plan Anual de Adquisiciones articulado con el PDI, POA y POAI, realizando seguimiento a las necesidades de bienes y servicios de los procesos y gestionando oportunamente su aprobación por las instancias competentes.</t>
  </si>
  <si>
    <t>Lider Financiero</t>
  </si>
  <si>
    <t>El asesor de Control interno verificó  que para la vigencia   2025, se aprobó por acto administrativo el Plan Anual de adquisiciones articulado con el PDI, POA y el POAI.
Se verificó que el presupuesto para la vigencia 2025, fue elaborado de acuerdo a las iniciativas y necesidades establecidas en el PAA, los lineamientos de Hacienda Departamental y el mismo fue aprobado por Junta Directiva y el CODFIS Departamental. Igualmente se estableció que con corte a agosto de la presente vigencia se oficio por parte de la oficina de planeación y el área financiera a los diferentes lideres de proceso para la presentación de las necesidades de bienes y servicios para la vigencia 2026, con el fin de elaborar el plan anual de adquisiciones de la misma.</t>
  </si>
  <si>
    <t>R-075</t>
  </si>
  <si>
    <t>Posibilidad de impacto económico y reputacional por expedir CDP sin los requisitos establecidos en el procedimiento y en la normatividad que aplica debido a la falta de verificación de los requisitos para expedición y seguimiento al PAA</t>
  </si>
  <si>
    <t>Expedición de CDP</t>
  </si>
  <si>
    <t>Expedir CDP sin los requisitos establecidos en el procedimiento y en la normatividad que aplica</t>
  </si>
  <si>
    <t>Falta de verificación de los requisitos para expedición por parte del funcionario de presupuesto y falta de seguimiento al PAA</t>
  </si>
  <si>
    <t>C-175</t>
  </si>
  <si>
    <t>El Técnico administrativo de presupuesto verificará que el formato de necesidad adjunto a la solicitud de CDP tenga el código del PDI y que esté debidamente diligenciado y firmado por el líder del área solicitante y el representante legal del hospital.</t>
  </si>
  <si>
    <t>Asegurar la correcta expedición de los CDP mediante la verificación de los requisitos establecidos en el procedimiento y su articulación con el Plan Anual de Adquisiciones, implementando controles a través del sistema de información institucional para la generación y seguimiento de las solicitudes.</t>
  </si>
  <si>
    <t>C-176</t>
  </si>
  <si>
    <t>R-076</t>
  </si>
  <si>
    <t>Gestión de Costos</t>
  </si>
  <si>
    <t>Costeo errado de los servicios que se prestan en la Institución</t>
  </si>
  <si>
    <t>Falta de oportunidad y confiabilidad, en la información recibida por las áreas que reportan al área de costos, lo que ocasiona inexactitud en la asignación o distribución de recursos y no permite un análisis adecuado de la información.</t>
  </si>
  <si>
    <t>C-177</t>
  </si>
  <si>
    <t>Asegurar la confiabilidad y oportunidad de la información para el proceso de costos mediante la solicitud mensual de información a las áreas responsables, el análisis de variaciones en el Comité de Gerencia y de Costos, y la implementación de herramientas de seguimiento que permitan identificar desviaciones en la asignación o distribución de los recursos.</t>
  </si>
  <si>
    <t>Se verifica que la funcionaria encargada de costos enviò a las diferentes àreas de proceso, de manera mensual, la solicitud de informaciòn requerida para la asignaciòn y distibucion de recursos en la vigencia  2025. 
En el Comité de Gerencia  y de Costos se revisaron las variaciones de los costos, en donde los lideres  argumentaron las causas de las variaciones màs significativas en el consumo de recursos. 
Igualmente en el informe mensual de costos que realiza la tècnico administrativo, les informa a los miembros del comitè, sobre el costo de su proceso y las variaciones para que se tomen decisiones oportunas que puedan impactar favorablemente en la rentabilidad.  
Se verificó que se implemento una plantilla para identificar las variaciones mas significativas de los costos por segmento, herramienta que coadyuva en la identificacion de posibles desviaciones  en la asignacion o distribucion de costos y realizar de manera oportuna los ajustes necesarios.</t>
  </si>
  <si>
    <t>C-178</t>
  </si>
  <si>
    <t>C-179</t>
  </si>
  <si>
    <t>R-077</t>
  </si>
  <si>
    <t>Posibilidad de impacto económico y reputacional por presentación de informes de forma extemporánea a los entes de control con falencias en los criterios de Oportunidad, Suficiencia y Calidad, debido a falta de seguimiento a la ejecución de ingresos y gastos para evaluar indicador de equilibrio presupuestal y conciliación mensual entre tesorería y presupuesto.</t>
  </si>
  <si>
    <t>Cierre Fiscal</t>
  </si>
  <si>
    <t>Presentación de informes de forma extemporánea a los entes de control con falencias en los criterios de Oportunidad, Suficiencia y Calidad.</t>
  </si>
  <si>
    <t>Falta de seguimiento a la ejecución de ingresos y gastos para evaluar indicador de equilibrio presupuestal.
Falta de conciliación mensual entre tesorería y presupuesto.</t>
  </si>
  <si>
    <t>C-180</t>
  </si>
  <si>
    <t>El Líder del proceso de gestión financiera y el Técnico de presupuesto realizan seguimiento mensual a la ejecución presupuestal de ingresos y gastos, determinando si existe o no equilibrio presupuestal, a través del indicador el cual debe contener el análisis de resultado y el mismo debe ser socializado al equipo gerencial para la toma de decisiones, el indicador debe quedar consignado de manera mensual en la matríz de indicadores.</t>
  </si>
  <si>
    <t>Asegurar la oportunidad, suficiencia y calidad en la presentación de informes a los entes de control mediante el seguimiento mensual a la ejecución de ingresos y gastos, la conciliación periódica entre Tesorería, Presupuesto y Contabilidad, y el análisis del indicador de equilibrio presupuestal en los espacios de seguimiento institucional para la toma de decisiones.</t>
  </si>
  <si>
    <t xml:space="preserve">1. Se evidenciò que a junio de 2025  que hubo un extemporaneidad en el reporte de uno de los formatos de la circular unica de la Supersalud por aparentes fallas en la plataforma, esta irregularidad de la plataforma fue notificada a la Superintendencia para lo pertinente.
2.Se evidenció la construción del indicador y sus seguimiento de manera mensual con su respectivo análisis en la matríz de indicadores institucional. 
3. Se evidenció la Resolución de cierre presupuestal. 
4.Se evidenció formato de conciliación mensual entre las áreas de Tesorería, Presupuesto y Contabilidad.
5.  A julio de 2025 se  presentó al comitè de gerencia y a la junta directiva los avances a la ejecuciòn presupuestal, lo que sirve de insumo a la alta direcciòn  para la toma de decisiones en materia de presupuesto. </t>
  </si>
  <si>
    <t>C-181</t>
  </si>
  <si>
    <t>De acuerdo al resultado final de la ejecucion presupuestal, el Líder del proceso financiero determina el superávit o deficit fiscal al cierre de cada vigencia a través de acto administrativo firmado por el (la) Representante Legal y el mismo se incorpora al presupuesto de la siguiente vigencia por medio de acuerdo de junta directiva.</t>
  </si>
  <si>
    <t>C-182</t>
  </si>
  <si>
    <t>El Profesional de Contabilidad, el Tecnico de Presupuesto y el tesorero realizan conciliación mensual entre su procesos, determinan posibles diferencias y realizan los ajustes pertinentes, este ejercicio queda consignado en el formato de conciliacion el cual es archivado y custodiado por el tecnico de presupuesto.</t>
  </si>
  <si>
    <t>C-183</t>
  </si>
  <si>
    <t>R-078</t>
  </si>
  <si>
    <t>Posibilidad de impacto operacional por pérdida información contable, financiera y presupuestal debido a falta de herramientas de respaldo de información frente a posibles perdidas de la misma lo que afecta el normal funcionamiento del proceso y posibles sanciones.</t>
  </si>
  <si>
    <t>Aseguramiento de la Información</t>
  </si>
  <si>
    <t>Pérdida información contable, financiera y presupuestal</t>
  </si>
  <si>
    <t>Falta de herramientas de respaldo de información frente a posibles perdidas de la misma lo que afecta el normal funcionamiento del proceso y posibles sanciones.</t>
  </si>
  <si>
    <t>Errores en programas</t>
  </si>
  <si>
    <t>C-184</t>
  </si>
  <si>
    <t>El lider financiero es el responsable de solicitar y verificar que se realice Backus a la información sensible (Bases de datos y Equipos) por parte del Técnico de Sistemas, los cuales se conservan en servidores y cuentan con un acceso restringido</t>
  </si>
  <si>
    <t>Asegurar el respaldo y la disponibilidad de la información contable, financiera y presupuestal mediante la realización diaria de copias de seguridad por parte del área de sistemas a la base de datos del sistema de información institucional.</t>
  </si>
  <si>
    <t xml:space="preserve">Se verifica que el área de sistemas realizó los Backus de forma diaria a la información sensible del área financiera.
El Asesor de Control Interno verificó que el área de sistemas realizó los Backus de forma diaria a la base de datos del ERP (Sistema operativo institucional)  </t>
  </si>
  <si>
    <t>C-185</t>
  </si>
  <si>
    <t>El lider financiero es el responsable de verificar que se realicen Backus diarios en la nube a la base de datos del ERP (Sistema operativo institucional HOSVITAL) por parte del area de sistemas. NUEVO CONTROL</t>
  </si>
  <si>
    <t>R-079</t>
  </si>
  <si>
    <t>Posibilidad de afectación económica y reputacional por la subfacturación de los servicios de salud a las ERP y particulares, debido al registro errado o incompleto de los procedimientos, medicamentos e insumos suministrado a los pacientes durante su atención.</t>
  </si>
  <si>
    <t>Facturación de servicios de salud</t>
  </si>
  <si>
    <t>Subfacturación de los servicios de salud a las ERP y particulares</t>
  </si>
  <si>
    <t>Registro errado o incompleto de los procedimientos, medicamentos e insumos efectivamente suministrado a los pacientes durante su atención</t>
  </si>
  <si>
    <t>Errores de grabación, autorización</t>
  </si>
  <si>
    <t>C-186</t>
  </si>
  <si>
    <t>El Técnico de Farmacia debe verificar y confirmar que los medicamentos registrados en el módulo de farmacia del aplicativo HOSVITAL, coincidan con lo facturado por cada paciente, lo cual se puede constatar a través de la factura y el reporte de Control de facturaciòn por paciente que también se generan por medio del aplicativo.</t>
  </si>
  <si>
    <t>Asegurar la correcta facturación de los servicios de salud mediante el cierre mensual de facturación, verificando que todos los servicios prestados, procedimientos, medicamentos e insumos suministrados a los pacientes egresados sean registrados y facturados oportunamente.</t>
  </si>
  <si>
    <t xml:space="preserve">1. Al seguimiento se estableció  que se realizó un cierre mensual de facturación cuyo propósito es garantizar que todos los servicios prestados en el periodo a pacientes egresados se hayan facturado (Informe mensual proyectado por los facturadores).  </t>
  </si>
  <si>
    <t>C-187</t>
  </si>
  <si>
    <t>El Auxiliar administrativo de Facturación revisa y confirma que los servicios efectivamente prestados a los usuarios estén debidamente registrados en el módulo de facturación del aplicativo HOSVITAL, para asegurar la correcta facturación de los servicios, información que queda consignada en el detalle de las facturas junto con los debidos soportes que reposan en una carpeta compartida (RIPS), a la cual tienen acceso el personal de facturación y cartera.</t>
  </si>
  <si>
    <t>C-188</t>
  </si>
  <si>
    <t>'El Técnico de Preauditoría de cuentas, verifica y confirma de manera aleatoria que en las facturas generadas estén cobrados y soportados todos los servicios reportados en la HC de cada paciente, antes de ser radicadas ante las ERP, labor que se evidencia en el informe de preauditoría, el cual hace parte integral de la factura y sus soportes, los cuales se pueden evidenciar en la carpeta compartida ( RIPS).</t>
  </si>
  <si>
    <t>C-189</t>
  </si>
  <si>
    <t>R-080</t>
  </si>
  <si>
    <t>Posibilidad de afectación económica y reputacional por glosas y devoluciones notificadas por la ERP sobre la facturación, debido a la falta de soportes y requisitos normativos en la facturas radicadas.</t>
  </si>
  <si>
    <t>Por glosas y devoluciones notificadas por la ERP sobre la facturación.</t>
  </si>
  <si>
    <t>Falta de soportes y requisitos normativos en la facturas radicadas.</t>
  </si>
  <si>
    <t>C-190</t>
  </si>
  <si>
    <t>El Auxiliar administrativo de Facturación revisa y confirma que las facturas generadas por la prestación de los servicios que se radican ante las diferentes ERP cumplan con los requisitos y soportes necesarios segùn la normatividad vigente y de acuerdo a lo establecido en el PRO-GF- Procedimiento de Radicación, asegurando que la factura se encuentre debidamente soportada, previo a la digitalización de dicho documento, el cual reposa en la carpeta compartida (RIPS).</t>
  </si>
  <si>
    <t>Asegurar la adecuada gestión de glosas y devoluciones mediante el análisis y respuesta oportuna a las objeciones presentadas por las EAPB, realizando procesos de conciliación y verificación de soportes y requisitos normativos en la facturación para fortalecer el recaudo institucional.</t>
  </si>
  <si>
    <t xml:space="preserve">
 Desde el área financiera y con el apoyo de una empresa auditora externa se evidenció que se viene realizando gestiones tendientes a la respuestas oportunas de las diferentes objeciones (glosas y devoluciones) generadas por las diferentes EAPB a la facturación, logrando oportunidad en las respuestas , generando espacios de conciliacion con las diferentes EPSs que finalmente impactan en el recaudo.</t>
  </si>
  <si>
    <t>C-191</t>
  </si>
  <si>
    <t>El Auxiliar administrativo de Facturación es el responsable de revisar y confirmar que los servicios efectivamente prestados a los usuarios estén debidamente registrados en el módulo de facturación, que cuenten con los debidos soportes, autorizaciones, hojas de medicamentos, resultados de ayudas diadnosticas, historia clinica y demas soportes de acuerdo a la normatividad vigente. NUEVO CONTROL</t>
  </si>
  <si>
    <t>R-081</t>
  </si>
  <si>
    <t>Posibilidad de afectación económica y reputacional por baja de cartera no recuperable derivada de las glosas , devoluciones definitvas y entidades liquidadas, debido a la falta de gestión continúa y oportuna de la cartera (Cobro persuasivo, coactivo, conciliación y depuración) de las cuentas por cobrar que deben las ERP al Hospital. RIESGO SICOF-CREDITO</t>
  </si>
  <si>
    <t>Gestión Cartera</t>
  </si>
  <si>
    <t>Baja de cartera no recuperable</t>
  </si>
  <si>
    <t>Debido a la falta de gestión continua y oportuna de la cartera (Cobro persuasivo, coactivo, conciliación y depuración) de las cuentas x cobrar que deben las ERP al Hospital.</t>
  </si>
  <si>
    <t>Tramites externos</t>
  </si>
  <si>
    <t>C-192</t>
  </si>
  <si>
    <t>El Coordinador Financiero supervisa las actividades realizadas por el técnico y el profesional de Cartera, quienes realizan la gestión de cobro de cartera mensual que adeudan las diferentes ERP al Hospital, llevando a cabo labores complementarias (Cobro persuasivo, coactivo, conciliación y depuración), de acuerdo a la edad de cartera integral, que permiten la conciliación y depuración de las cuentas por cobrar, lo cual se puede evidenciar en los correos de envío de los oficios de cobro y actas de depuracion de cartera.</t>
  </si>
  <si>
    <t>Asegurar la gestión oportuna de la cartera mediante la realización de acciones de cobro, conciliación y depuración de las cuentas por cobrar, verificando los soportes de radicación de facturas, devoluciones y respuestas a glosas en el sistema de información institucional, con el fin de fortalecer el recaudo y evitar pérdidas por cartera no recuperable.</t>
  </si>
  <si>
    <t>1. En la vigencia 2025 se evidencia que se viene trabajando  desde el área de cartera,  adelantando las gestiones de cobro con el objeto de recaudar la cartera adeudada por las diferentes entidades, lo cual fue verificado en los diferentes oficios de cobro y conciliaciones  llevadas a cabo en la vigencia y se continúa con el apoyo de  la empresa que se  tiene contratada para la gestion de depuración, conciliacion y recaudo.
2. Se verifico por parte de control interno los soportes fisicos y digitales de la radicación, además el estado de radicación de la factura en el reporte de cartera del sistema operativo HOSVITAL  
3. Se verificó por parte de control interno los soportes fisicos y digitales de la radicación de las devoluciones y las respuesta a glosas, además el estado de radicación de la factura en el reporte de cartera del sistema operativo HOSVITAL.</t>
  </si>
  <si>
    <t>C-193</t>
  </si>
  <si>
    <t>El Coordinador de cartera, realiza seguimiento a la radicación oportuna de la facturación generada ante las difgerentes entidades.NUEVO CONTROL</t>
  </si>
  <si>
    <t>C-194</t>
  </si>
  <si>
    <t>El Cooredinador de cartera supervisa que se realice la respuesta oprtuna a las glosas y devoluciones de acuerdo a la normatividad vigente. NUEVO CONTROL</t>
  </si>
  <si>
    <t>R-082</t>
  </si>
  <si>
    <t>Probabilidad de impacto econòmico por el manejo doloso de las glosas y devoluciones tramitadas ante las diferentes EAPB para el favorecimiento propio o de un tercero.   SICOF-Corrupción</t>
  </si>
  <si>
    <t>Manejo doloso de las glosas y devoluciones ante las diferentes EAPB.</t>
  </si>
  <si>
    <t>Por sobornos a terceros para favorecimiento propio o de un tercero al gestionar las respuestas a glosas y devoluciones.</t>
  </si>
  <si>
    <t>Debido a falta de seguimiento a la respuesta oportuna de las glosas y devoluciónes</t>
  </si>
  <si>
    <t>C-195</t>
  </si>
  <si>
    <t>El auditor médico y el coordinador de cartera serán los responsables de la gestión oportuna de las glosas y devoluciones ante las diferentes EAPB, para lo cual se requiere el visto bueno de la gerencia para la toma de decisiones y deberà constar en acta los acuerdos de la conciliacion realizada, debidamente firmado por los responsables.</t>
  </si>
  <si>
    <t>Asegurar la transparencia en la gestión de glosas y devoluciones mediante el seguimiento a los informes generados por auditoría médica y la verificación de los soportes de radicación, respuestas a glosas y actas de conciliación registradas en el sistema de información institucional.</t>
  </si>
  <si>
    <t>1. Se verifico por parte de control interno que a través del informe de glosas y devoluciones generado desde auditoría médica,  se está cumpliendo con la meta del plan de desarrollo. 
2. Se estableció por control interno  los soportes físicos y digitales de la radicación de las devoluciones y las respuesta a glosas, las actas de conciliación debidamente firmadas y además el estado de radicación de la factura en el reporte de cartera del sistema operativo HOSVITAL</t>
  </si>
  <si>
    <t>C-196</t>
  </si>
  <si>
    <t>El auditor médico y el coordinador de cartera abonaran esfuerzos para dar respuesta oportuna de las glosas y devoluciones ante las diferentes EAPB, procurando subsanar la mayoria de objeciones logrando de esta manera la meta establecida en el plan de desarrollo del 3%. NUEVO CONTROL</t>
  </si>
  <si>
    <t>R-083</t>
  </si>
  <si>
    <t>Posibilidad de impacto económico y reputacional ocasionado por el subregistro al facturar la totalidad de los servicios de salud prestados, debido al subregistro de los servicios de salud en la història clìnica y en los formatos de hosvital, para el favorecimiento de un tercero.</t>
  </si>
  <si>
    <t>Manejo inadecuado de la facturacion por prestaciòn de los servicios de salud.</t>
  </si>
  <si>
    <t>Por pérdida de recursos económicos derivados del subregistro al facturar ta totalidad de los servicios de salud prestados.</t>
  </si>
  <si>
    <t>Debido al subregistro de los servicios de salud en la história clìnica y en los formatos de hosvital, para favorecer un tercero.</t>
  </si>
  <si>
    <t>C-197</t>
  </si>
  <si>
    <t>El subgerente cientifico, los lìderes de proceso asistencial, los profesionales y auxiliares de la salud, seràn los responsables de verificar que se ingresen todos los registros en la história clínica y en los formatos del software de hosvital, así como los soportes requeridos para el cobro oportuno de los servicios a facturar.Se debe verificar las inconsistencias y los errores cometidoss para establecer los planes de mejoramiento.</t>
  </si>
  <si>
    <t>Asegurar el registro y facturación completa de los servicios de salud mediante la verificación del registro de los procedimientos en la historia clínica del sistema de información institucional y la revisión de los soportes de facturación para garantizar que todos los servicios, suministros y procedimientos prestados sean debidamente facturados</t>
  </si>
  <si>
    <t xml:space="preserve">1. Se verifico por parte de control interno que a través del módulo de história clinica del sistema operativo HOSVITAL  se registraron todos los procesos y procedimientos.
2. En muestra tomada de facturas de la carpeta compartida de RIPS se verifica que  la  facturación radicada cuenta con los debidos soportes y fueron facturados todos los servicios, suministros y procedimientos.
</t>
  </si>
  <si>
    <t>C-198</t>
  </si>
  <si>
    <t>El coordinador de facturación y cartera y los funcionarios del área, seràn los responsables de facturar todos los servicios de salud que se encuentren registrados en la história clínica y en los formatos adjuntos de hosvital. Se debe verificar las inconsistencias y los errores cometidos, una vez las diferentes EAPB realicen las devoluciones y/o glosas, para establecer los planes de mejoramiento.</t>
  </si>
  <si>
    <t>C-199</t>
  </si>
  <si>
    <t>El Tecnico Administrativo de revisoria de cuentas realizara un proceso de preauditoria a la facturaciòn con el objecto de evidenciar posibles errores en la facturacion y registro previo a la radicaciòn de las cuentas. NUEVO CONTROL</t>
  </si>
  <si>
    <t>R-084</t>
  </si>
  <si>
    <t>Posibilidad de impacto econòmico y reputacional por sanciones disciplinarias, fiscales y penales, por el ente regulador, debido al recaudo de dineros provenientes de acciones ilicitas</t>
  </si>
  <si>
    <t>Recaudo de dinero en Caja por fallas en los controles</t>
  </si>
  <si>
    <t>Por sanciones disciplinarias, fiscales y penales, del ente regulador.</t>
  </si>
  <si>
    <t>Debido al recaudo de dineros provenientes de acciones ilicitas</t>
  </si>
  <si>
    <t>C-200</t>
  </si>
  <si>
    <t>El Lìder financiero y el funcionario de tesorerìa seràn los responsables de verificar el recaudo de los dineros provenientes de acciones ilicitas, lo cual es respaldado a través de una certificación emitida por el oficial de cumplimiento.</t>
  </si>
  <si>
    <t>Asegurar el control y monitoreo de los recursos financieros mediante la realización de reportes mensuales a la UIAF y la verificación de las certificaciones derivadas de los reportes de caja, con el fin de prevenir el recaudo de dineros provenientes de actividades ilícitas.</t>
  </si>
  <si>
    <t>1. Se verificó la existencia de los reportes mensuales a la UIAF.
2. Se verifica por control interno la existencia de la certificacion mensual deribada de los reportes de caja</t>
  </si>
  <si>
    <t>C-201</t>
  </si>
  <si>
    <t>El oficial de Cumplimiento, previo analisis de la informacion, realizara de manera mensual los reportes de Proveedores, procedimientos y operaciones sospechosas ante la UIAF. NUEVO CONTROL</t>
  </si>
  <si>
    <t>R-085</t>
  </si>
  <si>
    <t>Posibilidad de afectación económica y reputacional por la causacion contable y posterior pago de facturas o cuentas de cobro e proveedores sin los debidos soportes e informes por parte del supervisor del contrato Nuevo riesgo identificado</t>
  </si>
  <si>
    <t>Causación de facturas de proveedores y acreedores</t>
  </si>
  <si>
    <t>Causar obligaciones sin el lleno total de requisitos</t>
  </si>
  <si>
    <t>Recibir facturas o cuentas de cobro sin los debidos soportes, actas de recibo e informes de ejecución,</t>
  </si>
  <si>
    <t>C-202</t>
  </si>
  <si>
    <t>El Tecnico Administrativo de Contabilidad, verificara al recibo de la factura o cuenta de cobro, que la misma cuente con todos los soportes requeridos, el acta de recibo a satisfación y el informe de ejecucion del contrato.NUEVO CONTROL</t>
  </si>
  <si>
    <t>Asegurar la correcta causación y pago de facturas a proveedores mediante la verificación de los soportes requeridos, el acta de recibo a satisfacción y el informe de ejecución del contrato por parte del supervisor, conforme al procedimiento de tesorería actualizado y a las directrices emitidas mediante circular interna.</t>
  </si>
  <si>
    <t>Se verifica que al recibo de la factura o cuenta de cobro, ésta cuenta con todos los soportes requeridos, el acta de recibo a satisfación y el informe de ejecucion del contrato.
Igualmente se observa que  al momento de la causación y pago de la obligaciónes, éstas se verifican a través de la carpeta compartida de contratos la existencia de anticipos. 
Se verificó que se realizó actualización al procedimiento de tesoreria, en donde quedó establecido el paso a paso y las condiciones para el pago a los proveedores.
adicionalmente se emite circular interna en conjunto con el area juridica, dirigida a los supervisores de contrato, en donde se establece las condiciones legales y financieras para el pago a los proveedores.</t>
  </si>
  <si>
    <t>C-203</t>
  </si>
  <si>
    <t>El Tecnico Administrativo de Contabilidad y el Auxiliar de Tesoreria, al momento de la causación y pago de la obligación verificaran a traves de la carpeta compartida de contratos la existencia de anticipos. NUEVO CONTROL</t>
  </si>
  <si>
    <t>R-086</t>
  </si>
  <si>
    <t>Posibilidad de impacto económico y reputacional al aprobar el presupuesto de la vigencia no acorde a las variables macro economicas, a la productividad, al recaudo, a los comportamientos històricos y a la articulación al PDI, POA y POAI. Nuevo riesgo identificado.</t>
  </si>
  <si>
    <t>Aprobación del presupuesto anual de ingresos y gastos de la institución</t>
  </si>
  <si>
    <t>Aprobar el presupuesto de la vigencia no acorde a las necesidades reales de la institución</t>
  </si>
  <si>
    <t>Aprobar el presupueto sin tener en cuenta las variables macro economicas, la productividad, el recaudo, los comportamientos historicos y la articulación al PDI, POA y POAI.</t>
  </si>
  <si>
    <t>C-204</t>
  </si>
  <si>
    <t>El Lìder del area financiera realizara las proyecciones presupuestales de ingresos y gastos a diciembtrer 31 con corte septiembre , de igual forma analizara los comportamientos historicos del ingreso y el gasto, evaluara las variables macroeconomicas y elaborara el anteproyecto de presupuesto NUEVO CONTROL</t>
  </si>
  <si>
    <t>Asegurar la adecuada formulación y ejecución del presupuesto institucional mediante la verificación de las solicitudes y necesidades que soportan la expedición de los CDP, su articulación con el Plan Anual de Adquisiciones y la revisión periódica de la información mediante muestreo de los soportes en las carpetas contractuales.</t>
  </si>
  <si>
    <t>C-205</t>
  </si>
  <si>
    <t>El lìder financiero previo a la aprobaciòn por Junta Directiva y CODFIS, asistira a mesa tecnica de revision con el grupo de profesionales de la SDSD y Hacienda Departamental, donde se haran los ajustes si es necesario. NUEVO CONTROL</t>
  </si>
  <si>
    <t>Gestión Logistica</t>
  </si>
  <si>
    <t>R-087</t>
  </si>
  <si>
    <t>Posibilidad de pérdida económica por sustracción de bienes catalogados como activos debido a la falta de control en las puertas de acceso</t>
  </si>
  <si>
    <t>Salida de funcionarios contratistas y visitantes</t>
  </si>
  <si>
    <t>Sustracción de bienes catalogados como activos</t>
  </si>
  <si>
    <t>Falta de control en las puertas de acceso</t>
  </si>
  <si>
    <t>Transferir o compartir el riesgo</t>
  </si>
  <si>
    <t>C-206</t>
  </si>
  <si>
    <t>El profesional de activos fijos, diligencia el formato de reporte de salida de activos fijos el cual debe ser entregado por la persona que va a retirar el activo al guarda de seguridad, El comandante de puesto de la empresa de seguridad recoge los formatos recibidos por el guarda, actualiza el informe de activos retirados de la institución permanentemente y mensualmente entrega un informe a la PSA relacionando los activos que han ingresado y los que aun se encuentran fuera de la institución.</t>
  </si>
  <si>
    <t>Asegurar el control en la entrada y salida de bienes institucionales mediante la verificación en los puntos de acceso, el uso de detector de objetos metálicos, la aplicación de los formatos de registro de salida de activos y equipos tecnológicos, el cumplimiento del procedimiento institucional y el seguimiento a los informes de seguridad y capacitaciones al personal de vigilancia.</t>
  </si>
  <si>
    <t xml:space="preserve">Lider de servicios administrativos </t>
  </si>
  <si>
    <t xml:space="preserve">1. Se evidenció que se ha uilizado el detector de objetos metàlicos para un mayor control en la salida y entrada de objetos. 
2. Igualmente se verifica el informe de gestiòn de seguridad mensual presentado por la empresa de seguridad, en donde se incluye el control de activos fijos. El informe lo archiva la profesional de servicios administrativos. 
3. Se realizaron capacitaciones en el primer semestre de 2025 a los guardas de seguridad.
4. Se verifica que se aplica el FOR-GIM-54 denominado Formato de Registro de entrada y salida de equipos tecnológicos  y el archivo lo guarda la profesional de sistemas
5. Se evidenciò que se aplica el procedimiento PRO-GIN-10 Procedimiento de registro de entrada y salida de equipos tecnològicos.
6. Se verifica la socializaciòn a los guardas del formato y el procedimiento actualizado.
7. Se verifica el diligenciamiento por parte de los guardas del FOR-GIN -54 
8. Se verifica que  se ha  diligenciado  el formato FOR-GLO-01  relacionado con el control de activos para salida de activos en todas las puertas de acceso. </t>
  </si>
  <si>
    <t>C-207</t>
  </si>
  <si>
    <t>El guarda de seguridad diligencia el documento consignas de operación de seguridad y realiza la inspección visual y física de cada persona que sale de la institución por cada puerta de acceso, en caso de detectar activos en su poder no informados, autorizados y verificados previamente, retiene el activo, y registra en el libro Bitacora diaria e informa al Líder de Servicios Administrativos para resolución del evento sucedido.</t>
  </si>
  <si>
    <t>C-208</t>
  </si>
  <si>
    <t>El lider de servicios administrativos programara capacitacion relacionada con el diligenciamiento de los formatos de ingreso y salida de activos, de manera semestral a todos los guardas de seguriudad. Igualmente se debe socializar a toda la comunidad hospitalaria el procedimiento de control y salida de bienes de la instituciòn y se realizara de manera semestral. NUEVO CONTROL</t>
  </si>
  <si>
    <t>R-088</t>
  </si>
  <si>
    <t>Posibilidad de pérdida económica por deterioro de insumos almacenados debido al deficiente control en el almacenamiento de los insumos</t>
  </si>
  <si>
    <t>Recepción, control y entrega de insumos almacenados</t>
  </si>
  <si>
    <t>Deterioro de insumos almacenados</t>
  </si>
  <si>
    <t>Deficiente control en el almacenamiento de los insumos.</t>
  </si>
  <si>
    <t>C-209</t>
  </si>
  <si>
    <t>El auxiliar administrativo del almacen y/o el auxiliar de despensa del servicio de alimentos, realizan actividades relacionadas en los procedimientos de verificación al recibo de los insumos para asegurar su conformidad respecto de los parámetros definidos de calidad requeridos por el hospital</t>
  </si>
  <si>
    <t>Asegurar el adecuado almacenamiento de los insumos mediante la verificación de su rotulación, conservación y condiciones de almacenamiento, así como el control en la recepción de los productos y el diligenciamiento de los formatos establecidos para prevenir su deterioro.</t>
  </si>
  <si>
    <t xml:space="preserve">Al seguimiento por Control Interno  a las mejoras establecidas en la auditoria realizada en el periodo anterior al proceso de gestion logistica, se evidenció  que los alimentos se encuentran debidamente rotulados y almacenados en los cuartos frios en donde no se envidencia contaminación cruzada. Igualmente los productos cárnicos se evidenciaron empacados al vacio. En la recepción de los insumos se verifica que se realiza un control de los alimentos que se reciben y se diligencia formato. </t>
  </si>
  <si>
    <t>C-210</t>
  </si>
  <si>
    <t>El auxiliar administrativo del almacen y/o el auxiliar de despensa del servicio de alimentos, deben identificar los insumos perecederos con la fecha de ingreso y al momento de retirar para el uso utilizar el de la fecha mas antiguo y minimizar el riesgo de deterioro. NUEVO CONTROL</t>
  </si>
  <si>
    <t>R-089</t>
  </si>
  <si>
    <t>Posibilidad de impacto operacional y de salud. por inadecuada desinfeccion durante el proceso de lavado y que puede afectar la salud del paciente</t>
  </si>
  <si>
    <t>Tratamiento de lavado de lencería y ropa de pacientes</t>
  </si>
  <si>
    <t>Infecciones en los pacientes</t>
  </si>
  <si>
    <t>Desinfección inadecuada durante el proceso de lavado</t>
  </si>
  <si>
    <t>C-211</t>
  </si>
  <si>
    <t>El lider de servicios administrativos y el auxiliar de servicios generales, realizaran las actividades operacionales y de control, conforme a lo estableido en el procedimiento, instructivos y formatos para el lavado de ropa, que permite ejecutar y verificar las actividades del servicio y asegurar que los procesos automáticos de los equipos utilizados, trabajen adecuadamente y logren los niveles de calidad exigidos por el proceso.</t>
  </si>
  <si>
    <t>Asegurar la adecuada desinfección en el proceso de lavado mediante la aplicación del procedimiento de gestión de lavandería actualizado, su socialización con el personal responsable y el uso de equipos que operan a altas temperaturas junto con los insumos químicos establecidos para garantizar la eliminación de virus y bacterias.</t>
  </si>
  <si>
    <t>Profesional servicios administrativos</t>
  </si>
  <si>
    <t xml:space="preserve">Se verificó por control interno que se continúa aplicando el procedimiento de gestiòn de lavanderia el cual fue actualizado en la vigencia pasada FOR-GLO-04 ,  El procedimiento se continúa socializando con los funcionarios que realizan esta actividad. Los equipos de lavanderia que fueron repotenciados para que trabajaran con agua a alta temperatura, garantizan la eliminaciòn de virus y bacterias en conjunto con los insumos quimicos aplicados en cada lavada.  </t>
  </si>
  <si>
    <t>R-090</t>
  </si>
  <si>
    <t>Posibilidad de impacto operacional por dificultad para el traslado de pacientes debido a la poca disponibilidad de vehiculos adecuados.</t>
  </si>
  <si>
    <t>Traslado de pacientes desde el hospital para atenciones externas o entregas a domicilio</t>
  </si>
  <si>
    <t>Dificultad para el traslado de pacientes riesgo qe pasa a gestion del ambiente fisico</t>
  </si>
  <si>
    <t>Disponibilidad de vehiculos adecuados para el traslado de pacientes.</t>
  </si>
  <si>
    <t>C-212</t>
  </si>
  <si>
    <t>El lider de servicios administrativos y el técnico de mantenimiento aplican los procedimientos existentes del control del estado de vehículos y sus mantenimientos. El lider de servicios administrativos realiza los contratos anuales de mantenimiento a los automotores y los contratos para realizar las inspecciones de ley.</t>
  </si>
  <si>
    <t>Asegurar la disponibilidad del parque automotor para el traslado de pacientes mediante el uso adecuado de los vehículos institucionales y la realización de mantenimientos preventivos y correctivos que garanticen su óptimo funcionamiento.</t>
  </si>
  <si>
    <t xml:space="preserve">Lider servicios administrativos </t>
  </si>
  <si>
    <t xml:space="preserve">Se observa por control interno que  los vehiculos que se adquirieron en la vigencia pasada estan siendo utilizados  para el transporte asistencial de pacientes y para fines administrativos. Se verificò que se realizaron los mantenimientos preventivos y correctivos al parque automotor habilitado. </t>
  </si>
  <si>
    <t>R-091</t>
  </si>
  <si>
    <t>Posibilidad de impacto económico y operacional por falta de insumos para la elboracion de los alimentos solicitados a través del registro diario de dietas, demora en el reporte del jefe de salas al servicio de alimentos del registro diario de dietas, debido a la entrega inoportuna del reporte del jefe de sala al servicio de alimentos y por falta de verificacion del censo y tarjetas de dietas especiales por parte del personal del área de producción</t>
  </si>
  <si>
    <t>No entregar oportunamente las dietas a los pacientes según solicitudes de los servicios asistenciales</t>
  </si>
  <si>
    <t>falta de insumos para la elboracion de los alimentos solicitados a través del registro diario de dietas, demora en el reporte del jefe de salas al servicio de alimentos del registro diario de dietas</t>
  </si>
  <si>
    <t>Entrega inoportuna del reporte del jefe de sala al servicio de alimentos y por falta de verificacion del censo y tarjetas de dietas especiales por parte del personal del área de producción</t>
  </si>
  <si>
    <t>C-213</t>
  </si>
  <si>
    <t>El lider de servicios administrativos elabora un plan anual de adquisiciones, en donde esta incluido la compra de los insumos para la elaboración de los alimentos y tiene uana ejecución controlada mediante indicadores bimestrales y elabora los contratos anuales para el suministro de los insumos.</t>
  </si>
  <si>
    <t>Asegurar la disponibilidad de insumos y la adecuada gestión del registro diario de dietas mediante la planificación de compras en el Plan Anual de Adquisiciones, el diligenciamiento del formato FOR-GLO-13 para el censo de dietas y la verificación de las tarjetas de dietas especiales y refrigerios por parte del personal responsable del servicio de alimentos.</t>
  </si>
  <si>
    <t xml:space="preserve">1. Se verificó que  el lider de servicios administrativos elaboró el plan anual de adquisiciones de la vigencia fiscal 2025 en donde se verificó que està relacionada la compra de los insumos para la elaboración de los alimentos y tiene una ejecución controlada mediante indicador bimestral denominado: desempeño de proveedores y este cuenta con el formato acta de recibo a asatisfacción del bien o servicio y gestiona las necesidades para el suministro de los insumos. 
2. Se  estableció que se viene diligenciando el censo solicitud de dieta en el formato for-glo-13 registro diario de  dietas los cuales fueron entregados al  servicio de alimentos, teniendo en cuenta las necesidades nutricionales solicitadas por el médico tratante. 
3.  Se verificò la elaboraciòn de las tarjetas de dietas especiales y tarjetas de refrigerio y se verifico que  el Auxiliar Administrativo de Alimentos  lleva a cabo la revisión durante  la recepción del documento de censo. </t>
  </si>
  <si>
    <t>C-214</t>
  </si>
  <si>
    <t>Los jefes de salas diligencian el censo solicitud de dieta en el formato Registro diario de dietas para entregarlo al servicio de alimentos en el horario establecido, teniendo en cuenta las necesidades nutricionales solicitadas por el medico tratante y/o nutricionista.</t>
  </si>
  <si>
    <t>C-215</t>
  </si>
  <si>
    <t>El Auxiliar Administrativo de Alimentos lleva a cabo la revisión durante la recepción del documento por parte del servicio de alimentos, realizando la verificación cruzada para elaborar las tarjetas de dietas especiales y tarjetas de refrigerio y de manera aleatoria de salida en el servicio de alimentos NUEVO CONTROL</t>
  </si>
  <si>
    <t>Hospitalización</t>
  </si>
  <si>
    <t>R-050</t>
  </si>
  <si>
    <t>Posibilidad de impacto en la prestación del servicio por Incumplimiento de la ruta de atención de hospitalización debido a la fallas en la adherencia a las actividades establecidas en el ciclo de atención</t>
  </si>
  <si>
    <t>Atención inadecuada</t>
  </si>
  <si>
    <t>Incumplimiento de la ruta de atención de hospitalización</t>
  </si>
  <si>
    <t>Fallas en la adherencia a las actividades establecidas en el ciclo de atención</t>
  </si>
  <si>
    <t>C-108</t>
  </si>
  <si>
    <t>El enfermero al ingreso identifica y registra los riesgos del paciente en la história clínica y de acuerdo a eso aplica los protocolos establecidos según el riesgos identificados.</t>
  </si>
  <si>
    <t>Asegurar el cumplimiento de la ruta de atención de hospitalización mediante la capacitación continua al personal sobre protocolos, guías y procedimientos institucionales, el seguimiento a través de los Equipos Primarios de Mejoramiento y la verificación de los registros en la historia clínica en articulación con el comité de historias clínicas.</t>
  </si>
  <si>
    <t>Jede de Hosipitalización</t>
  </si>
  <si>
    <t xml:space="preserve">
1. Se observó por control interno al seguimiento que  se realizó en la vigencia 2025 inducción y reinducción a mas del 90% del personal institucional con 20 temas de interes donde incluyen las rutas de atención por cada proceso, programas, políticas y comités institucionales.   Se cumple con el 100% del PICPlan Institucional de apacitación 2025 a la fecha del seguimiento, garantizandoi cobertura mayor delm 92% del personal asistencial en los martes de educación contínua y con las sesiones breves de los EPMEquipos Primarios de Mejoramiento quienes contribuyen a socializar de manera reiterada protocolos, procedimientos, manuales y guías.  
2.  Se evidencian las Actas de líderes primarios de mejoramiento EPM mensuales en la vigencia 2025, en la plataforma de Almera, herramienta que se implemento desde abril de 2025, para realizar el seguimiento y mejoramiento contínuo de calidad. 
3. Se realizó  articulación con el comité de histórias clínicas para el apoyo y verificación del cumplimiento de los registros en la HC. 
4. Se evidenció socialización de la auditoría interna de GPC (guías de práctica clínica) y  para la vigencia 2025 ser actualizan las GPC y se socializan a los profesionales en los miercoles académicos..</t>
  </si>
  <si>
    <t>C-109</t>
  </si>
  <si>
    <t>En la institución se cuenta con guías de práctica clínica de las 10 primeras causas de consulta, las cuales son aplicadas por los médicos psiquiátras de los servicios dependiendo del diagnóstico del paciente y se verifica su adherencia a través de la auditoría par de psiquiatría de história clínica.</t>
  </si>
  <si>
    <t>C-110</t>
  </si>
  <si>
    <t>Los Auxiliares de enfermería realizan seguimiendo del estado de salud del paciente posterior al egreso de los pacientes de primera vez dejando constancia en un formulario de google forms.</t>
  </si>
  <si>
    <t>C-111</t>
  </si>
  <si>
    <t>El médico al ingreso y egreso del paciente aplica la escala de evaluación sintomática al paciente para establecer la razón de mejoría y así determinar el egreso oportuno del paciente</t>
  </si>
  <si>
    <t>R-051</t>
  </si>
  <si>
    <t>Posibilidad de impacto en la prestación de servicio por educación deficiente al paciente y familia en temas individuales y colectivos debido a la falta en la evaluación de entendimiento de la educación al paciente hospitalizado</t>
  </si>
  <si>
    <t>Déficit de autocuidado en la enfermedad mental</t>
  </si>
  <si>
    <t>Educación deficiente al paciente y familia en temas individuales y colectivos</t>
  </si>
  <si>
    <t>Falla en la evaluación de entendimiento de la educación al paciente</t>
  </si>
  <si>
    <t>C-112</t>
  </si>
  <si>
    <t>El enfermero del programa de educación en salud del grupo GES realiza un cronograma de educación anual para los pacientee y/o familiares,</t>
  </si>
  <si>
    <t>Asegurar la educación al paciente y su familia mediante la ejecución del plan de educación en salud, el registro de las actividades educativas individuales en los diferentes servicios y la evaluación del entendimiento a través de herramientas de medición y encuestas, promoviendo el autocuidado y la comprensión de la información brindada.</t>
  </si>
  <si>
    <t xml:space="preserve">1. Al seguimiento se evidenció que se dió cumplimento al plan de trabajo del grupo de educación en salud a agosto de 2025, de acuerdo a las actividades programadas y ejecutadas con un cumplimiento del  100% y  se educaron, colaboradores, pacientes, cuidador y/o familia.
2. Se verifica que se cuenta con  evidencia de educación individual en la vigencia 2025 y  estas educaciones se realizaron en los servicios de hospitalización, consulta externa, urgencias, intervención social y comunitaria.  
3. También se verificó que se realizarón los formatos en google sobre la educación al paciente  con enfermedad mental , donde se cuenta con dos formularios  en la plataforma de google forms : Encuesta de autocuidado con un indicador denominado cobertura de educacion en salud individual  y encuesta exámen en temas de educación en salud, denominado grado de entendimiento de educacion en salud y el indicador competencias del saber.
4. 4. Se  verificó que se  divulgó la guía del usuario mediante los diferentes canales de comunicación :  redes sociales, página web del hospital , whatsapp, se instalaron por los diferentes servicios infografía con el QR,  facebook, instagram,  correos institucionales, actividades educativas a pacientes y familia, socialización a los equipos primarios de mejoramiento. 
5. Se evidencia que se  registraron asistencias  educativas por terapia ocupacional en lo que va corrido de la vigencia 2025.  </t>
  </si>
  <si>
    <t>C-113</t>
  </si>
  <si>
    <t>los enfermeros lideres de los EPM realizan educación mensualmente de los temas proveniente de los diferentes programas, según un cronograma establecido de capacitacion el cual es diseñado por la coordinadora asistencial</t>
  </si>
  <si>
    <t>C-114</t>
  </si>
  <si>
    <t>El enfermero realiza seguimiento pos egreso a los pacientes a través de una llamada telefónica dejando constancia en un formulario de google forms</t>
  </si>
  <si>
    <t>C-115</t>
  </si>
  <si>
    <t>Terapia ocupacional es la responsable de realizar actividades educativas al paciente hospitalizado, como parte de la programaciòn de las actividades terapeuticas y deben quedar consignadas en el registro de asistencia de actividades educativas NUEVO CONTROL</t>
  </si>
  <si>
    <t>R-052</t>
  </si>
  <si>
    <t>Posibilidad de impacto en la prestación de servicio por desconocimiento o incumplimiento a la higiene postural al levantarse de la cama, fallas en la señalización de piso mojado, fallas en la intervención de factores coadyuvantes a caídas debido a la condición clínica del paciente</t>
  </si>
  <si>
    <t>Riesgo de caídas</t>
  </si>
  <si>
    <t>Desconocimiento o incumplimiento a la higiene postural al levantarse de la cama, fallas en la señalización de piso mojado, fallas en la intervención de factores coadyuvantes a caídas en el paciente (efectos secundarios de los medicamentos, alteraciones del equilibrio)</t>
  </si>
  <si>
    <t>Condición clínica del paciente</t>
  </si>
  <si>
    <t>Estado del paciente</t>
  </si>
  <si>
    <t>C-116</t>
  </si>
  <si>
    <t>La Subgerencia Científica es responsable de asegurar el cumplimiento al Protocolo detección y prevención de caídas, a través de la inducción especifica y capacitaciones a todo el personal asistencial</t>
  </si>
  <si>
    <t>Asegurar la prevención de caídas mediante la capacitación al personal sobre prácticas seguras, la aplicación de listas de chequeo y rondas de seguridad, así como la educación al paciente y su familia en autocuidado y medidas de prevención durante la hospitalización.</t>
  </si>
  <si>
    <t>Lider de Hospitalización
Referente de seguridad del paciente</t>
  </si>
  <si>
    <t>1. Se verifica capacitación de la Meta 2: Se realizan las sesiones breves en el 100% de los EPM logrando una cobertura del 98%, en lo que va corrido de la vigencia 2025.
2.  Igualmente se observó que se realizaron  listas de chequeo en la vigencia 2025, con una adherencia mayor del 94%  
3. Se evidenció en cada servicio las actas de lideres de EPM, las sesiones breves de prevencion de caídas realizadas en el mes de febrero y agosto del  2025, también se evidencia la psicoeducación y el  incentivo del autocuidado para pacientes y familia en  donde se profundiza en  la prevención de caídas. Con el área de comunicaciones se realizan socializaciones en promoción del autocuidado y seguridad del paciente que para el año 2025 se han realizado 21 publicaciones con 139.658 visitas en facebook y 117.649 visitas en Instagram, reafirmando el compromiso de prácticas seguras.
4. Se evidencia cumplimiento de 15 rondas de seguridad.</t>
  </si>
  <si>
    <t>C-117</t>
  </si>
  <si>
    <t>El Enfermero del servicio lleva a cabo de manera mensual, la aplicación de la lista de chequeo de prevención de caídas ( mensual), con el objetivo de identificar, prevenir, disminuir el riesgo de caída</t>
  </si>
  <si>
    <t>C-118</t>
  </si>
  <si>
    <t>Los Equipos Primarios de Mejoramiento (EPM )semestralmente llevan a cabo sesiones breves sobre la Meta N° 2 ( Prevención de caídas), que incluye la escala de Morse , la identificación del riesgo por medio de manillas, los cuidados y la educación al paciente para el autocuidado.</t>
  </si>
  <si>
    <t>C-119</t>
  </si>
  <si>
    <t>El Equipo Asistencial y Administrativo, realiza rondas de seguridad de manera mensual, con el objetivo de evaluar adherencia e identificar riesgos asociados al riesgo de caída, cuyos resultados son analizados desde el Comité de Seguridad del Paciente</t>
  </si>
  <si>
    <t>R-053</t>
  </si>
  <si>
    <t>Posibilidad de impacto en la prestación del servicio por falta de adherencia a protocolos, procedimientos y demás documentos asociados a la prevención de la infecciones asociadas con la atención en salud, debido a la fallas en la supervisión de las actividades relacionadas con la prevención de infecciones</t>
  </si>
  <si>
    <t>(AIAS)</t>
  </si>
  <si>
    <t>falta de adherencia a protocolos, procedimientos y demás documentos asociados a la prevención de la infecciones asociadas con la atención en salud</t>
  </si>
  <si>
    <t>Fallas en la supervisión de las actividades relacionadas con la prevención de infecciones</t>
  </si>
  <si>
    <t>C-120</t>
  </si>
  <si>
    <t>El Comité de Vigilancia en Salud se encarga de revisar y socializar al personal asistencial las medidas adoptadas para la prevención y control de infecciones asociadas a la atención en salud. Así mismo, se encarga de actualizar los manuales, protocolos y procedimientos, los cuales son socializados en la induccion, reinducción y en los EPM o cada vez que se actualice algunos de estos documentos.</t>
  </si>
  <si>
    <t>Asegurar la adherencia a los protocolos de prevención de infecciones asociadas a la atención en salud mediante el seguimiento en el comité de vigilancia en salud, la aplicación de listas de chequeo de higiene de manos, la realización de capacitaciones y campañas institucionales y la verificación de la disponibilidad de insumos para la higiene de manos en los servicios.</t>
  </si>
  <si>
    <t>1.Se observó que el comité de vigilancia en salud ha venido  realizando las reuniones ordinarias cada mes en lo que va corrido de  la vigencia 2025.
2. Se realizó de manera mensual las listas de chequeo de higiene de manos, realizando por los EPM  listas de chequeo por servicio con un cumplimiento satisfactorio del 94%,  por las rondas de seguridad de enfermera Cove  con un total de 4 jornadas al mes abarcando 12 servicios por jornada para un toral de 384 al momento del seguimiento. Se certifica al 90% del  personal asistencial por la OPS en l ¨Higiene de manos¨.
3. Se realizó capacitación y campaña de Higiene de manos , celebrando en el mes de mayo la Jornada de Higiene de manos. 172 colaboradores participaron en la campaña, 179 pacientes, en total, participaron: 351.
4. Se evidenció que se cuenta con instalación de dispositivos para higiene de manos: 116 de jabón cosmético, 41 de jabón antibacterial y 123 de alcohol, incrementando un 25% en el periodo.</t>
  </si>
  <si>
    <t>C-121</t>
  </si>
  <si>
    <t>Los EPM aplican mensualmente la Lista de Chequeo de Higiene de Manos FOR-TRA-11 en los diferentes servicios, verificando el cumplimiento a la adherencia de la higiene de manos, y los resultados son socializados en el boletín semestral del Programa de Seguridad del Paciente.</t>
  </si>
  <si>
    <t>C-122</t>
  </si>
  <si>
    <t>Los EPM y con apoyo del COPASST realizan capacitación y evaluación de adherencia al protocolo de higiene de manos PRO-TRA-04, para determinar la cobertura dejando constancia en el registro de asistencia y así mismo determinar su nivel de entendimiento por medio de una evaluación de conocimientos por medio de Google Forms.</t>
  </si>
  <si>
    <t>C-123</t>
  </si>
  <si>
    <t>La Coordinadora Asistencial lleva a cabo de manera anual el inventario de elementos disponibles para la higiene de manos con el formato FOR-TRA-94 Inventario de dispensadores de alcohol y jabón, con la finalidad de suministrar los insumos necesarios para la adecuada higiene de manos.</t>
  </si>
  <si>
    <t>R-054</t>
  </si>
  <si>
    <t>Posibilidad de impacto en la prestación del servicio relacionado con la evasión de paciente por fallas en los controles para el ingreso y egreso de pacientes y factores contributivos asociados con la infraestructura de fácil alcance para los pacientes debido a la fallas en la supervisión del paciente</t>
  </si>
  <si>
    <t>Evasión</t>
  </si>
  <si>
    <t>Fallas en los controles para el ingreso y egreso de pacientes y factores contributivos asociados con la infraestructura de fácil alcance para los pacientes</t>
  </si>
  <si>
    <t>Fallas en la supervisión del paciente</t>
  </si>
  <si>
    <t>C-124</t>
  </si>
  <si>
    <t>El programa de seguridad del paciente, cuenta con la sexta meta institucional asociada a la prevención de riesgos poblacionales, en tal sentido el subgerente científico aprueba el Protocolo de pérdida y evasión de pacientes, y los líderes de proceso se encargan de la socialización a través de actividades de simulacro realizada de forma semestral</t>
  </si>
  <si>
    <t>Asegurar el control y seguimiento del riesgo de evasión de pacientes mediante la socialización del protocolo institucional, la realización de simulacros, el monitoreo a través de rondas de seguridad y el funcionamiento de los sensores perimetrales, así como el análisis de los casos e indicadores en la plataforma institucional para fortalecer las acciones de prevención y control.</t>
  </si>
  <si>
    <t>C-125</t>
  </si>
  <si>
    <t>El Jefe del servicio identifica el riesgo de evasión de pacientes al ingreso y durante la hospitalización por medio de la escala de signos premonitorios el cual es identificado en la manilla de identificación de paciente, registros en los tableros de los servicios y en la história clínica, como parte de las estratégias adoptadas desde el Programa de Seguridad del Paciente.</t>
  </si>
  <si>
    <t>C-126</t>
  </si>
  <si>
    <t>En la institución se cuenta con un sistema de sensores perimetrales de movimiento en los puntos de alto riesgo de evasión identificados, los cuales generan una alarma cada vez que se activan lo cual es socializado en la induccion y reinduccion de los colaboradores.</t>
  </si>
  <si>
    <t>C-127</t>
  </si>
  <si>
    <t>La central de monitoreo es la responsable de monitorear todos los servicios las 24 horas para controlar el riesgo de evasiòn. Cuando identifican que se va a materializar el riesgo se deben comunicar inmediatamente con el servicio donde se encuentra el paciente y se aplica el còdigo laberinto NUEVO CONTROL</t>
  </si>
  <si>
    <t>R-055</t>
  </si>
  <si>
    <t>Posibilidad de impacto en la prestación del servicio relacionado con fallas en la identificación de signos premonitorios de agresión debido a falta de capacitación y entrenamiento en valoración / examen mental y manejo de agitación psicomotriz</t>
  </si>
  <si>
    <t>Agresión</t>
  </si>
  <si>
    <t>Fallas en la identificación de signos premonitorios de agresión</t>
  </si>
  <si>
    <t>Falta de capacitación y entrenamiento en valoración / examen mental y manejo de agitación psicomotriz</t>
  </si>
  <si>
    <t>C-128</t>
  </si>
  <si>
    <t>El programa de seguridad del paciente, cuenta con la sexta meta institucional asociada a la prevención de riesgos poblacionales, en tal sentido:la Subgerencia científica y coordinadora asistencial realizan 2 veces al año capacitación teórica y práctica en agitación psicomotríz, triage en salud mental, exámen mental y reconocimiento de premonitorios</t>
  </si>
  <si>
    <t>Asegurar la adecuada identificación y manejo de los signos premonitorios de agresión mediante la socialización del protocolo de agitación psicomotriz, la capacitación y certificación del personal en su aplicación, y la realización de simulacros y seguimiento a los indicadores de riesgo registrados en la plataforma institucional.</t>
  </si>
  <si>
    <t>Lider de Hospitalización</t>
  </si>
  <si>
    <t>1.Se evidenció que el protocolo de agitación psicomotriz de pacientes se aumento en la vigencia 2025 a 4 socializaciones por medio de las sesiones breves, con un cumplimiento al seguimiento de un100% del plan en todos los servicios con los EPM. 
 Igualmente se verifica que se realizó el simulacro de evasión y pérdida de pacientes y agitación, realizado en el mes de agosto de 2025, donde se obtuvo una adherencia del 95%. Se divulgaron los resultados por medio de redes, la participación fue del 100% de los asistentes, contando con personal calificado para simulaciones seguras.
2. Se entrenó y certificó a 209 colaboradores en protocolo de atención agitación psicomotriz y se capacitó a 42 funcionarios externos de la red pública con enfoque intersectorial. 
Se evidencia indicador controlado por debajo de la meta a traves de la herramienta Almera y se controla el riesgo de agresión entre paciente en un 98.4%</t>
  </si>
  <si>
    <t>C-129</t>
  </si>
  <si>
    <t>El personal asistencial es el responsable de identificar en la valoración del paciente signos premonitorios de agresión según el estado del paciente dejando registro en la historia clinica</t>
  </si>
  <si>
    <t>C-130</t>
  </si>
  <si>
    <t>El subgerente cientifico es el responsable de la implementaciòn del protocolo de agitaciòn psicomotriz, el cual es revisado, actualizado y socializado al personal institucional en los momentos de inducciòn, reinducciòn y entrenamiento. NUEVO CONTROL</t>
  </si>
  <si>
    <t>R-056</t>
  </si>
  <si>
    <t>Posibilidad de impacto en la prestación del servicio relacionado fallas en la supervisión del paciente y su unidad debido a fallas en la búsqueda activa de SPA en el ingreso y la revisión de pertenencias y alimentos</t>
  </si>
  <si>
    <t>Consumo de SPA</t>
  </si>
  <si>
    <t>Fallas en la supervisión del paciente y su unidad</t>
  </si>
  <si>
    <t>Fallas en la búsqueda activa de SPA en el ingreso y la revisión de pertenencias y alimentos</t>
  </si>
  <si>
    <t>C-131</t>
  </si>
  <si>
    <t>El programa de seguridad del paciente, cuenta con la sexta meta institucional asociada a la prevención de riesgos poblacionales, en tal sentido se realiza: 
La referente de seguridad del paciente, realiza capacitación del protocolo de deteciòn de objetos peligrosos, personal asistencial incluyendo a terceros.</t>
  </si>
  <si>
    <t>Asegurar la supervisión del paciente y el control de ingreso de objetos o sustancias peligrosas mediante la capacitación al personal de seguridad y asistencial en los protocolos institucionales, la revisión de pertenencias durante el ingreso del paciente y la socialización permanente de estos lineamientos a través de los Equipos Primarios de Mejoramiento.</t>
  </si>
  <si>
    <t>C-132</t>
  </si>
  <si>
    <t>la central de monitoreo es la responsable de monitorear el acceso a todos los servicios 24 horas para detectar el riesgo de ingreso de SPA. Cuando identifican que se va a materializar el riesgo se comunican inmediatamente con el servicio donde se encuentra el paciente. NUEVO CONTROL</t>
  </si>
  <si>
    <t>R-057</t>
  </si>
  <si>
    <t>Posibilidad de impacto en la prestación del servicio relacionado con fallas en aplicación de cuidados específicos en pacientes con riesgo de acercamiento sexual debido a fallas en la identificación de signos premonitorios para acercamiento sexual</t>
  </si>
  <si>
    <t>Acercamiento sexual</t>
  </si>
  <si>
    <t>Fallas en aplicación de cuidados específicos en pacientes con riesgo de acercamiento sexual</t>
  </si>
  <si>
    <t>Fallas en la identificación de signos premonitorios para acercamiento sexual</t>
  </si>
  <si>
    <t>C-133</t>
  </si>
  <si>
    <t>El programa de seguridad del paciente, cuenta con la sexta meta institucional asociada a la prevención de riesgos poblacionales, en tal sentido: El subgerente científico define la asignación de salas por genero y criticidad, en apoyo de los lideres asistencial quienes ejecutan esta asignación. De forma excepcional se asignan salas para ambos géneros en cumplimiento a los protocolos de aislamiento respiratorio.</t>
  </si>
  <si>
    <t>Asegurar la aplicación de cuidados específicos en pacientes con riesgo de acercamiento sexual mediante la capacitación al personal en los protocolos institucionales, la socialización periódica a través de los Equipos Primarios de Mejoramiento y el seguimiento a los indicadores de riesgo registrados en la plataforma institucional.</t>
  </si>
  <si>
    <t xml:space="preserve">
1. Se verifica que se realizó capacitación en sesiones breves de seguridad del paciente  al 100% del plan de trabajo de los EPM. 
2. Se realizó Inducción y reinducción donde se incluyen  protocolos de prevención de acercamiento sexual  en  la vigencia 2025.  
1. Se evidenció que  aumentaron las socializaciones por medio de las sesiones breves de los EPM a 4 al año.
3. Se evidencia psicoeducación en colegios de alto riesgo con enfoque intersectorial en la prevención de conductas de riesgo como acercamientos sexuales no seguros para los adolescentes en prevención de enfermedades de transmisión sexual.
4. Se verificó por medio de la plataforma Almera indicador controlado por debajo de la meta establecida.</t>
  </si>
  <si>
    <t>C-134</t>
  </si>
  <si>
    <t>El personal asistencial es el responsable de identificar en la valoración del paciente signos premonitorios de acercamiento sexual dejando registro en la historia clinica, una vez identificado se procede a realizar un observación cercana.</t>
  </si>
  <si>
    <t>C-135</t>
  </si>
  <si>
    <t>La central de monitoreo es la responsable de monitorear todos los servicios las 24 horas para evitar la materializaciòn del riesgo de acercamiento sexual. Cuando identifican que se va a materializar el riesgo, es responsanilidad de la central de comunicar inmediatamente con el servicio donde se encuentra el paciente. NUEVO CONTROL</t>
  </si>
  <si>
    <t>R-058</t>
  </si>
  <si>
    <t>Posibilidad de impacto en la prestación del servicio relacionado con falta en la aplicación y/o supervisión de las actividades relacionadas con los cuidados específicos debido fallas en la identificación de los pacientes con riesgo de intento suicida</t>
  </si>
  <si>
    <t>Intento suicida</t>
  </si>
  <si>
    <t>Falta en la aplicación y/o supervisión de las actividades relacionadas con los cuidados específicos</t>
  </si>
  <si>
    <t>Fallas en la identificacion de los pacientes con riesgo de intento suicida</t>
  </si>
  <si>
    <t>C-136</t>
  </si>
  <si>
    <t>El programa de seguridad del paciente, cuenta con la sexta meta institucional asociada a la prevención de riesgos poblacionales, en tal sentido : el personal de enfermería realiza supervisión estricta de pacientes por observación directa y por cámaras de monitoreo durante cada turno, además se clasifica el riesgo y se visualiza con el color morado en la manilla de identificación.</t>
  </si>
  <si>
    <t>Asegurar la identificación y manejo de pacientes con riesgo de intento suicida mediante la aplicación de los protocolos institucionales, la capacitación y socialización a través de los Equipos Primarios de Mejoramiento, la verificación de los registros en la historia clínica y el seguimiento a los indicadores de riesgo en la plataforma institucional.</t>
  </si>
  <si>
    <t xml:space="preserve">1.  Se verifica que se realizó la identificación de los riesgos al 99.50% de la población, mitigando y evidenciando que el 0.5% de los riesgos se materializan en autoagresiónes leves. Se han presentado CERO suicidios  y se aumentaron las socializaciones por medio de las sesiones breves de los EPM a 4 al año, en lo que va corrido de la vigencia 2025.
2. Se  evidencia el cumplimiento del plan de trabajo de los EPM de la socializacion de protocolos.
3. Se evidencia psicoeducación en colegios de alto riesgo con enfoque intersectorial en la prevención en suscidios  en adolescentes 1148 estuduiantes.
4. Se evidenció en el 100% de las histórias clínicas de pacientes con riesgo suicida la identificación correcta de paciente según protocolo
5. Se evidencia por medio de la plataforma Almera indicador controlado. </t>
  </si>
  <si>
    <t>C-137</t>
  </si>
  <si>
    <t>El médico del servicio es el reponsable de reealizar la formulación correcta de medicamentos y el personal de enfermeria susmistra el tratamiento según indicación médica para mejorar la condición clínica y de esta forma la reducción de acciones autolesivas dejando constancia en la história clínica</t>
  </si>
  <si>
    <t>C-138</t>
  </si>
  <si>
    <t>El personal de enfermeria es la responable de identificar el riesgo suicida con los signos y sìntomas clìnicos del paciente, y se identifica con el color lila en la manilla, en los tableros de identificaciòn del paciente y se registra el riesgo en el kardex y en la història clinica. NUEVO CONTROL</t>
  </si>
  <si>
    <t>R-059</t>
  </si>
  <si>
    <t>Posibilidad de impacto reputacional por la vulneración de derechos e incumplimiento de características de calidad debido a la adherencia deficiente a las prácticas humanizantes</t>
  </si>
  <si>
    <t>Manifestaciones negativas del servicio</t>
  </si>
  <si>
    <t>Vulneración de derechos e incumplimiento de características de calidad</t>
  </si>
  <si>
    <t>Adherencia deficiente a las prácticas humanizantes</t>
  </si>
  <si>
    <t>C-139</t>
  </si>
  <si>
    <t>El programa de Humanización de la atención se ha construido conforme a un modelo internacional de atención centrada en la persona, identificando e interviniendo las necesidades y expectativas en las rutas de atención, en tal sentido: La referente del programa realiza inducción permanente a colaboradores y estudiantes / docentes del cada uno de los convenio de docencia servicio, así mismo los lideres de EPM socializan los derechos y deberes, el protocolo de servicio y las prácticas humanizantes, posteriormente se evalúa la adherencia a dichas prácticas y se genera gestión a las manifestaciones presentadas en los servicios</t>
  </si>
  <si>
    <t>Asegurar la aplicación de prácticas humanizantes mediante la socialización de derechos y deberes del paciente, la capacitación al personal en el marco del Plan Institucional de Capacitación, el seguimiento a los indicadores de humanización y la gestión oportuna de las manifestaciones de los usuarios en los comités institucionales.</t>
  </si>
  <si>
    <t>Lider de Hospitalizacion
Referente de Humanizacion</t>
  </si>
  <si>
    <t>C-140</t>
  </si>
  <si>
    <t>El comité de humanizaciòn es el responsable de evalúar la adherencia a las prácticas humanizantes y la respuesta a las manifestaciones presentadas en los servicios. NUEVO CONTROL</t>
  </si>
  <si>
    <t>R-060</t>
  </si>
  <si>
    <t>Posibilidad de impacto reputacional y en la salud por inadecuada conciliacion medicamentosa, debido a fallas en los registros de ingreso de los medicamentos.</t>
  </si>
  <si>
    <t>Gestion inadecuada de medicamentos</t>
  </si>
  <si>
    <t>Inadecuada conciliación medicamentosa</t>
  </si>
  <si>
    <t>fallas en los registros de ingreso de medicamentos</t>
  </si>
  <si>
    <t>C-141</t>
  </si>
  <si>
    <t>El Médico del servicio y/o el Auxiliar de enfermería realizan la respectiva orientación y educación al paciente sobre el uso adecuado del medicamento, durante el ingreso del paciente, a través del formato de conciliación medicamentosa, según se encuentra definido el Programa de Conciliacion Medicamentosa. También se realizan actividades educativas de adherencia al tratamietno por parte de los EPM , registrado en las notas de enfermería, dejando evidencia en el formato de registro de asistencia</t>
  </si>
  <si>
    <t>Fortalecer la conciliación medicamentosa mediante la capacitación al personal asistencial y el seguimiento periódico a los registros en la historia clínica, verificando el diligenciamiento completo de los ítems establecidos en el procedimiento PRO-TRA-28, con el fin de mejorar la adherencia al programa y garantizar la seguridad del paciente.</t>
  </si>
  <si>
    <t>Lider de Hospitalizacion</t>
  </si>
  <si>
    <t>En el primer semestre de la vigencia 2025 se revisaron 348 histórias clinicas por el químico farmacéutico en donde se evidencia que No hay adherencia al 100% del programa,  por cuanto no se esta diligenciandfo la totalidad de los items establecidos en el PRO-TRA-28, procedimiento de concialición. Se realizaron capacitaciones  al personal  asistencial en donde uno de los temas fue la conciliacion medicamentosa en el primer semestre de la vigencia 2025.  No se evidencia que el personal de enfermeria se adhiera al 100% del programa de conciliacion medicamentosa.</t>
  </si>
  <si>
    <t>R-061</t>
  </si>
  <si>
    <t>Posibilidad de impacto en la prestación del servicio relacionado con el incumplimiento de características de calidad debido a deficiente comunicación entre procesos asistenciales y Laboratorio clínico (Tercero)</t>
  </si>
  <si>
    <t>Conducta inoportuna de exámenes con resultados críticos</t>
  </si>
  <si>
    <t>Incumplimiento de características de calidad</t>
  </si>
  <si>
    <t>Deficiente comunicación entre procesos asistenciales y Laboratorio clínico (Tercero)</t>
  </si>
  <si>
    <t>C-142</t>
  </si>
  <si>
    <t>El Laboratorio clínico (Tercero) junto con el equipo PACAS, han definido diferentes mecanismos de comunicación redundante de resultados críticos, definiendo como tiempo máximo 30 minutos con reporte telefónico y cargue en el sistema de información, así mismo se construyó conjuntamente el indicador que monitoriza permanentemente estos tiempos, los resultados son llevados al comité de seguridad del paciente</t>
  </si>
  <si>
    <t>Asegurar la gestión y seguimiento de la comunicación entre los procesos asistenciales y el laboratorio clínico externo, asegurando la entrega oportuna de resultados, el registro de indicadores en el sistema institucional y el seguimiento continuo mediante reuniones periódicas con el proveedor para mantener la calidad y trazabilidad de los exámenes de laboratorio</t>
  </si>
  <si>
    <t>1. Se evidencia que se  continua con el reporte y medición de los indicadores de laboratorio clínico definidos conjuntamente entre el equipo asistencial PACAS y el proveedor del servicio de laboratorio clínico.  Estos indicadores son recibidos por el profesional de calidad y cargados al BSC.
2. Se establecieron los resultados de los porcentajes de exámenes de laboratorio clínico realizados: 99.9%; Reportes de exámenes de laboratorio clínico entregados: 99.9%; Proporción de nuevas muestras solicitadas: 0.081%; Exámenes procesados no entregados: 0.0075%; Oportunidad en la entrega de resultados de exámenes de laboratorio clínico de Urgencias: 2horas 8 minutos; Oportunidad en la entrega de resultados de exámenes de laboratorio clínico en el servicio de hospitalización: 4 horas 07 minutos; Oportunidad en la notificación de resultados críticos de laboratorio clínico: 7.5; Proporción de resultados críticos de laboratorio clínico notificados en tiempo menor a 30 minutos: 97.4%.
3. Se verifica que se continuo realizando las reuniones mensuales del proveedor del servicio de laboratorio clínico con el equipo de autoevaluación PACAS. Igualmente se continúa realizando el seguimiento al cargue de resultados de laboratorio clínico a la interfase del software institucional.</t>
  </si>
  <si>
    <t>C-143</t>
  </si>
  <si>
    <t>El profesional de calidad monitorea el indicador de tiempo de entrega de resultados crìticos entregado por el coordiandor del laboratorio y lo realiza de manera mensual. NUEVO CONTROL</t>
  </si>
  <si>
    <t>Hospitalización (Tecnovigilancia)</t>
  </si>
  <si>
    <t>R-062</t>
  </si>
  <si>
    <t>Posibilidad de impacto en la prestación del servicio por uso inadecuado de la tecnología al atender un paciente debido a fallas en proceso de capacitación y entrenamiento en el uso seguro de la tecnología</t>
  </si>
  <si>
    <t>Utilización de los equipos e instalaciones del hospital TECNOVIGILANCIA</t>
  </si>
  <si>
    <t>Uso inadecuado de la tecnología al atender un paciente</t>
  </si>
  <si>
    <t>fallas en proceso de capacitación y entrenamiento en el uso seguro de la tecnología</t>
  </si>
  <si>
    <t>C-144</t>
  </si>
  <si>
    <t>Los integrants del comitè de tecnovigilanciade tecnovigilancia son los encargados de documentar el cronograma de capacitación y entrenamiento al personal asistencial en uso seguro de la tecnología Biomédica y socializarlo en el comité de tecnovigilancia en el primer semestre del año, además se realiza evaluación del conocimiento a los asistentes de las capacitaciones, se llevan indicadores de cobertura y adherencia de forma trimestral, se socializan resultados y avance en el comité y boletín de tecnovigilancia, queda soporte de las capacitaciones en talento humano.</t>
  </si>
  <si>
    <t>Capacitar al personal en el uso seguro de la tecnología, realizar rondas de verificación en los servicios y dar seguimiento a los mantenimientos preventivos y correctivos, asegurando que los equipos funcionen correctamente y contribuyan a una atención oportuna y segura del paciente.</t>
  </si>
  <si>
    <t>Lider de Hospitalizacion
Ingeniera Biomedica</t>
  </si>
  <si>
    <t xml:space="preserve">Se observó que se  realizaron las capacitaciones en los servicios con una cobertura del 100% y una adeherencia fue del 84%
Se verifican los soportes de las capacitaciones dadas en los servicios.
Se verificó la realización de rondas en todos los servicios en cumplimiento del cronograma establecido a julio de 2025 por parte de la ingeniera biomédica y se verificó que en actas del comité se realizó el seguimiento a las visitas semanales y los mantenimientos correctivos a través de la matriz y se realizaron en el tiempo indicado garantizando la prestacion del servicio de manera oportuna. </t>
  </si>
  <si>
    <t>C-145</t>
  </si>
  <si>
    <t>Desde el programa de tecnovigilancia se realiza la metodologìa del dispositivo médico trazador tres veces al año a través del formato lista de chequeo de dispositivo medico trazador. NUEVO CONTROL</t>
  </si>
  <si>
    <t>C-146</t>
  </si>
  <si>
    <t>La ingeniera biomèdica es la responsable de realizar semanalmente ronda de inspección en los servicios con el fin de identificar fallas en el uso de los equipos dejando constancia en el informe de novedades inspección diaria de equipos críticos FOR-GAF-28</t>
  </si>
  <si>
    <t>R-063</t>
  </si>
  <si>
    <t>Posibilidad de impacto en la prestación del servicio por adquisición de tecnología incorrecta debido a fallas en la planeación e identificación de necesidades y características de la tecnología</t>
  </si>
  <si>
    <t>Adquisición de tecnología TECNOVIGILANCIA</t>
  </si>
  <si>
    <t>Adquisición de tecnología incorrecta</t>
  </si>
  <si>
    <t>Fallas en la planeación e identificación de necesidades y características de la tecnología</t>
  </si>
  <si>
    <t>C-147</t>
  </si>
  <si>
    <t>Los líderes asistenciales y el subgerente científico Son los responsables de elaborar la necesidad de adquisición de tecnología Biomédica acorde a la morbilidad y portafolio de servicios basados en la matríz de obsolescencia, las recomendaciones de comité de tecnovigilancia que constan en las actas y el manual de gestión de tecnología MAN-GAF-01 dejando constancia en el proceso de contratación.</t>
  </si>
  <si>
    <t>Identificar y actualizar las necesidades de tecnología desde los servicios asistenciales, dar seguimiento a la obsolescencia de los equipos mediante el comité de tecnovigilancia y ejecutar el plan de mantenimiento preventivo de los equipos biomédicos, asegurando su funcionamiento adecuado y oportuno para la prestación del servicio.</t>
  </si>
  <si>
    <t>Lider de servicios administrativos
Lider de Hospitalizacion
Ingeniera Biomedica</t>
  </si>
  <si>
    <t>Se verificó que desde los diferentes servicios asistenciales se han generado las necesidades para la adquisiciòn y actualizaciòn de los equipos biomèdicos. 
Se verificó en las actas del comité de tecnovigilancia que se hizo seguimiento a la matrìz de obsolescencia demostrando la necesidad de renovación de equipos como los de fisioterapia, adquisición que se está gestionando a traves de planeación y gerencia.
Al seguimiento se estableció que el comitè realiza a la ejecuciòn del plan de mantenimiento preventivo  de los equipos biomèdicos a través de los indicadores dispuestos y se evidenció un cumplimiento del 99%</t>
  </si>
  <si>
    <t>Intervención Social y Comunitaria</t>
  </si>
  <si>
    <t>R-064</t>
  </si>
  <si>
    <t>Posibilidad de impacto en la prestación del servicio por desorientación temporal del paciente debido a su condición clínica.</t>
  </si>
  <si>
    <t>Riesgo de evasión (Perdida en el área)</t>
  </si>
  <si>
    <t>Desorientación temporal del paciente</t>
  </si>
  <si>
    <t>C-148</t>
  </si>
  <si>
    <t>Los auxiliares de enfermería y/o la terapeuta ocupacional registran en el Plan Terapéutico de la história clínica, si el paciente requiere supervisión especial. De igual forma, también se registra en las notas de enfermería los criterios de ingreso y egreso del paciente.</t>
  </si>
  <si>
    <t>Registrar y reportar de manera continua los signos y síntomas del paciente por parte de auxiliares de enfermería y terapia ocupacional, siguiendo la guía de evolución de terapia ocupacional, para dar seguimiento a su orientación y estado clínico.</t>
  </si>
  <si>
    <t xml:space="preserve"> Auxiliares de enfermería  y la terapeuta ocupacional  </t>
  </si>
  <si>
    <t>Se verifica por control interno que los auxiliares de enfermeria y/o terapia ocupacional,  continuan reportando los signos y síntomas relacionados con la guia de evolución del paciente de terapia ocupacional.</t>
  </si>
  <si>
    <t>R-065</t>
  </si>
  <si>
    <t>Posibilidad de impacto en la prestación del servicio por caída de paciente desde su propia altura debido a dificultades en la marcha y/o efectos secundarios de los medicamentos</t>
  </si>
  <si>
    <t>Riesgo de caída</t>
  </si>
  <si>
    <t>Caída de paciente desde su propia altura</t>
  </si>
  <si>
    <t>Dificultades en la marcha y/o efectos secundarios de los medicamentos</t>
  </si>
  <si>
    <t>C-149</t>
  </si>
  <si>
    <t>El Auxiliar en de enfermería y el Auxiliar de Terapia Ocupacional , realizan acompañamiento del paciente con movilidad reducida durante los desplazamientos, a quien previamente, se le ha orientado desde el autocuidado a través de la entrega de recomendaciones generales.</t>
  </si>
  <si>
    <t>Capacitar al personal y realizar sesiones breves de los EPM, aplicar listas de chequeo por servicio, promover psicoeducación y autocuidado en pacientes y familia, y ejecutar rondas de seguridad para prevenir caídas desde la propia altura.</t>
  </si>
  <si>
    <t xml:space="preserve"> Auxiliar en de enfermería y el Auxiliar de Terapia Ocupacional </t>
  </si>
  <si>
    <t>1. Se verifica capacitación de la Meta 2: Se realizan las sesiones breves en el 100% de los EPM logrando una cobertura del 98%, en lo que va corrido de la vigencia 2025.
2.  Igualmente se observó que se aplicaron  listas de chequeo en la vigencia 2025, con una adherencia mayor del 94%  
3. Se evidenció en cada servicio las actas de lideres de EPM, las sesiones breves de prevencion de caídas realizadas en el mes de febrero y agosto del  2025, también se evidencia la psicoeducación y el  incentivo del autocuidado para pacientes y familia en  donde se profundiza en  la prevención de caídas. Con el área de comunicaciones se realizan socializaciones en promoción del autocuidado y seguridad del paciente que para el año 2025 se han realizado 21 publicaciones con 139.658 visitas en facebook y 117.649 visitas en Instagram, reafirmando el compromiso de prácticas seguras.
4. Se evidencia cumplimiento de 15 rondas de seguridad.</t>
  </si>
  <si>
    <t>C-150</t>
  </si>
  <si>
    <t>Los Equipos Primarios de Mejoramiento (EPM )semestralmente llevan a cabo sesiones breves sobre la Meta N° 2 ( Prevención de caídas), que incluye la escala de Morse, los cuidados y la educación al paciente para el autocuidado.</t>
  </si>
  <si>
    <t>C-151</t>
  </si>
  <si>
    <t>El auxiliar de Enfermería y de terapia ocupacional realizan el reporte en la HC, sobre el efectos secundarios de los medicamentos que puedan influir en el desplazamiento.</t>
  </si>
  <si>
    <t>R-066</t>
  </si>
  <si>
    <t>Posibilidad de impacto en la prestación del servicio por abandono al plan terapéutico del paciente debido a abandono voluntario y demoras en los tràmites administrativos</t>
  </si>
  <si>
    <t>Abandono al plan terapéutico</t>
  </si>
  <si>
    <t>Egreso no programado del paciente sin haber cumplido las metas terapéuticas</t>
  </si>
  <si>
    <t>Abandono voluntario por parte del paciente 
Demoras en los tramites administrativos</t>
  </si>
  <si>
    <t>C-152</t>
  </si>
  <si>
    <t>El equipo terapéutico del programa son los responsables de realizar la terapia motivacional desde la fase de adaptación, quedando registrada en la história clínica.</t>
  </si>
  <si>
    <t>Fortalecer la educación a pacientes y familiares, realizar seguimiento telefónico para motivar la continuidad del tratamiento, registrar la información en la historia clínica y gestionar oportunamente las autorizaciones con las EAPB para asegurar la adherencia al plan terapéutico.</t>
  </si>
  <si>
    <t>Control interno estableció que de enero a agosto 2025, se fortalecieron actividades educativas con familiares y pacientes, favoreciendo la adherencia al tratamiento tanto farmacológico como terapéutico. Igualmente se realizaron llamadas a los pacientes y familiares para motivar la continuidad en el programa 
Se evidenció en las notas de História Clínica, que se le brindó información al familiar y al paciente, sobre la importancia de dar continuidad al tratamiento y se gestionaron las autorizaciones con las respectivas EAPB, para dar cumplimiento a las prórroga</t>
  </si>
  <si>
    <t>C-153</t>
  </si>
  <si>
    <t>El equipo terapeutico de Hospital dia son los responsables de realizar el cierre de la historia clínica, cuando se presente el abandono del programa por razones administrativas. El Jefe enfermera entrega la documentación a facturación y a central de autorizaciones(prorroga).</t>
  </si>
  <si>
    <t>R-067</t>
  </si>
  <si>
    <t>Posibilidad de impacto en la prestación del servicio por fallas en los registro de ingreso de medicamentos, debido a asistencia irregular al paciente y falta de adherencia al procedimiento</t>
  </si>
  <si>
    <t>Asistencia irregular al paciente y falta de adherencia al procedimiento</t>
  </si>
  <si>
    <t>C-154</t>
  </si>
  <si>
    <t>El Medico del servicio y/o el Auxiliar de Enfermería realizan la respectiva orientación y educación al paciente sobre el uso adecuado del medicamento, durante el ingreso del paciente, a través del formato de conciliación medicamentosa, según se encuentra definido el Programa de Conciliación Medicamentosa. También se realizan actividades educativas de adherencia al tratamiento por parte de los EPM , registrado en las notas de enfermería, dejando evidencia en el formato de registro de asistencia</t>
  </si>
  <si>
    <t>Aplicar el procedimiento de conciliación medicamentosa, realizar seguimiento al registro de ingreso de medicamentos y verificar la adherencia del personal asistencial para controlar el riesgo y evitar su materialización.</t>
  </si>
  <si>
    <t>R-068</t>
  </si>
  <si>
    <t>Posibilidad de impacto en la prestación del servicio por inoportunidad de los líderes en la respuesta a las manifestaciones y ausencia o importunidad en la Gestión del profesional SIAU a las manifestaciones debido a priorización inadecuada de los líderes en la oportunidad de respuesta de la manifestación</t>
  </si>
  <si>
    <t>Respuesta inoportuna a las manifestaciones</t>
  </si>
  <si>
    <t>Inoportunidad de los líderes en la respuesta a las manifestaciones.
Ausencia o importunidad en la Gestión del profesional SIAU a las manifestaciones</t>
  </si>
  <si>
    <t>Priorización inadecuada de los líderes en la oportunidad de respuesta de la manifestación</t>
  </si>
  <si>
    <t>C-155</t>
  </si>
  <si>
    <t>Profesional SIAU realiza seguimiento y cuenta con la trazabilidad de el desarrollo de producción y envío de respuesta a los usuarios, a través de FOR-SIAU-05 Base de datos de manifestaciones , midiendo el tiempo en días de respuesta en cada caso y generando mensualmente el indicador de días promedio de respuesta a manifestaciones.</t>
  </si>
  <si>
    <t>Implementar y parametrizar el software SIAU para la gestión de manifestaciones, con el fin de mejorar la oportunidad y efectividad en la respuesta por parte de los líderes y del profesional encargado.</t>
  </si>
  <si>
    <t>Se estableció que en el mes de junio de 2025  con la adquisicion del software  se inicia la parametrizacion de acuerdo a las necesidades que requiere el proceso y la entidad, a la fecha se encuentra en plan piloto.</t>
  </si>
  <si>
    <t>Mercadeo y Comunicaciones</t>
  </si>
  <si>
    <t>R-018</t>
  </si>
  <si>
    <t>Posibilidad de impacto reputacional, por desinformación en la comunidad hospitalaria, debido al uso e interpretación inadecuada de la información sobre la institución</t>
  </si>
  <si>
    <t>Comunicación asertiva en la comunidad hospitalaria</t>
  </si>
  <si>
    <t>Desinformación en la comunidad hospitalaria</t>
  </si>
  <si>
    <t>Uso e interpretación inadecuada de la información sobre la institución</t>
  </si>
  <si>
    <t>C-033</t>
  </si>
  <si>
    <t>1.- La profesional del proceso de Mercadeo y Comunicaciones es la responsable de elaborar el plan anual de comunicaciones, el cual incluye la matríz de comunicaciones que contiene todas las estrategias adheridas a los ejes de acreditación en salud, este a su vez es socializado y aprobado por el jefe de la oficina asesora de planeación, y se le realiza seguimiento mensualmente para verificar el cumplimiento de estas actividades dejando registro en la matríz de comunicaciones.</t>
  </si>
  <si>
    <t>Actualizar y mantener el portal web institucional, ajustando la información de transparencia y acceso a la información pública, y ejecutar el plan de comunicaciones institucional para asegurar que la comunidad hospitalaria reciba información veraz y oportuna.</t>
  </si>
  <si>
    <t xml:space="preserve">1. Se verifica que el proceso de mercadeo y comunicaciones viene realizando el seguimiento  al nuevo control.  Se realizò  la oferta publica para la contrataciòn del proveedor para el mantenimiento y soporte del portal web de la entidad, para la vigencia 2025.  Se evidencia que en la vigencia 2025 se ajustó  y actualizó la informaciòn del menú transparencia y acceso a la informaciòn pùblica ITA,  con la actualizaciòn de los documentos e informes establecidos por la ley 1712 de 2014 y la Resoluciòn 1519 de 2020, preparandose para el seguimiento que realiza la Procuraduria general de la Nación en el segundo semestre de la vigencia actual. Igualmente se evidenciò que se cumplió con el plan de comunicaciones institucional y  lo proyectado en la matrtìz de comunicaciones. </t>
  </si>
  <si>
    <t>C-034</t>
  </si>
  <si>
    <t>La profesional del proceso de mercadeo y comunicaciones es la responsable de emitir la comunicacion interna y externa del HDPUV; comunicaciòn establecida mediante piezas comunicacionales que previamente deben estar aprobadas por el subgerente cientifico, y/o jefe inmediato del proceso de mercadeo y comunicaciones. Cuando se requiera, se solicitarà la aprobaciòn de los lideres y responsables de procesos, aprobaciòn verificable por medio electrònico. CONTROL NUEVO</t>
  </si>
  <si>
    <t>R-019</t>
  </si>
  <si>
    <t>Posibilidad de impacto económico y reputacional debido a la vulneración de la imagen institucional por el desconocimiento por parte del público interno o externo sobre la existencia del manual de uso adecuado de la identidad institucional</t>
  </si>
  <si>
    <t>Mal uso de la imagen institucional</t>
  </si>
  <si>
    <t>Vulneración de la imagen institucional.</t>
  </si>
  <si>
    <t>Desconocimiento por parte del público interno o externo sobre la existencia del manual de uso adecuado de la identidad institucional</t>
  </si>
  <si>
    <t>C-035</t>
  </si>
  <si>
    <t>La profesional del proceso de Mercadeo y Comunicaciones es la responsable de la imagen institucional, por consiguiente debe dar a conocer al cliente interno y externo el Manual de uso adecuado de la identidad institucional.</t>
  </si>
  <si>
    <t>Socializar el manual de identidad corporativa y ejecutar el plan estratégico de comunicaciones, promoviendo el conocimiento y uso adecuado de la identidad institucional entre el público interno y externo.</t>
  </si>
  <si>
    <t xml:space="preserve">Se evidenciò que en la vigencia 2025 el plan estratègico de comunicaciones tiene una ejecución a agosto de  de la presente vigencia fiscal del 66.64% de ejecución.  Se socializó el manual de identidad corporativa en el primer semestre de 2025 el día 11 de marzo. Igualmente el proceso desarrolla el plan de trabajo mensual en donde se desarrollan las actividades de los programas y procesos de la institución </t>
  </si>
  <si>
    <t>R-020</t>
  </si>
  <si>
    <t>Posibilidad de impacto operacional por falta de oportunidad en la entrega de productos solicitados por las diferentes áreas al Proceso de Mercadeo y Comunicaciones debido a la acumulación de solicitudes que remiten a comunicaciones con necesidades inmediatas</t>
  </si>
  <si>
    <t>Falta de oportunidad en la entrega de productos solicitados por las diferentes áreas al Proceso de Mercadeo y Comunicaciones</t>
  </si>
  <si>
    <t>Incumplimiento en los tiempos de entrega de productos solicitados por los procesos</t>
  </si>
  <si>
    <t>Acumulación de solicitudes que remiten a comunicaciones con necesidades inmediatas</t>
  </si>
  <si>
    <t>C-036</t>
  </si>
  <si>
    <t>Promocionar al personal de la institución el formato de solicitudes a comunicaciones, publicado en la plataforma documental y la intranet, con el fin de disminuir la realización de trabajos no programados y concientizar a los procesos de enviar la información a tiempo para no acumular solicitudes de manera prioritaria.</t>
  </si>
  <si>
    <t>Gestionar y tramitar oportunamente las solicitudes de productos e información recibidas por el Proceso de Mercadeo y Comunicaciones, utilizando el formato establecido para asegurar atención oportuna a todas las áreas.</t>
  </si>
  <si>
    <t>Se evidenciò por control interno que las solicitudes enviadas por parte de los procesos,  las realizaron a travès del formato de solicitudes a comunicaciones y al seguimiento en julio de 2025 fueron 107 a las cuales se les dio trámite oportuno en un 100%</t>
  </si>
  <si>
    <t>Servicios Farmacéutico</t>
  </si>
  <si>
    <t>R-097</t>
  </si>
  <si>
    <t>Posibilidad de impacto economico y reputacional por desabastecimiento de los medicamentos y dispositivos médicos, debido a la falta de materias primas para la elaboración de los productos farmacéuticos por parte de los fabricantes, igualmente por la falta de planeación presupuestal del hospital y por falta de planeacion de las necesidades de los productos famacéuticos ocasionado por el servicio farmacéutico contratado.</t>
  </si>
  <si>
    <t>Desabastecimiento de medicamentos y de dispositivos médicos</t>
  </si>
  <si>
    <t>Por falta de disponibilidad de medicamentos y dispositivos médicos en el servicio farmacéutico</t>
  </si>
  <si>
    <t>Debido a la baja existencia de materias primas para la elaboracion de los medicamentos por parte de los laboratortios farmaceuticos, falta de planeación presupuestal por la entidad y por la falta de planeación de las necesidades de los productos por el servicio famacéutico contratado</t>
  </si>
  <si>
    <t>Mercado de Capitales</t>
  </si>
  <si>
    <t>C-234</t>
  </si>
  <si>
    <t>El químico farmacéutico es el responsable de verificar que el director técnico del servicio famacéutico contratado, haya realizado las consultas de desabastecimiento de medicamentos y dispositivos médicos ante el Invima y cuente con los oficios de desabastecimiento enviados por los laboratorios fabricantes, informacion que es verificada a través de medios electrónicos.</t>
  </si>
  <si>
    <t>Planificar y gestionar oportunamente la disponibilidad de medicamentos y dispositivos médicos, incluyendo la proyección de necesidades, coordinación con prescriptores ante desabastecimientos y aseguramiento del presupuesto y contratación de los suministros necesarios</t>
  </si>
  <si>
    <t>Quimico farmaceutico</t>
  </si>
  <si>
    <t xml:space="preserve">1.Se evidenció el envío de las cartas de desabastecimiento por parte del director técnico del servicio farmacéutico cuando se identificaron agotados de medicamentos. El subgerente cientifico envio a los medicos el listado de los medicamentos desabastecidos para que el médico tratante tomara otra opción terapéutica, para que el paciente cumpla con su objetivo terapeutico
2.Se evidenció que el químico farmacéutico  realizó la planificación de necesidad de los productos farmacéuticos en la vigencia 2025  y también verificó que  la subgerencia administrativa y financiera y la subgerencia científica  asignaran  y aprobaran el presupuesto de la vigencia 2025, en donde  se han ejecutado los contratos suscritos publicados en el Secop II. Se verificó la información en los estudios previos de los contratos de suministro del servicio farmacéutico.
3. Se evidenció que mensualmente el área encargada  de acuerdo a rotación, envía la proyección de compras, que se realiza a través del software sebthi. 
4. Se evidencia que la Subgerencia científica informa a los prescriptores cuando hay desabastecimiento de medicamentos, de tal manera que se puedan prescribir las alternativas disponibles y que el usuario tenga el menor contratiempo posible en el acceso al tratamiento.     </t>
  </si>
  <si>
    <t>C-235</t>
  </si>
  <si>
    <t>El Químico farmacéutico es el responsable de realizar la planificación de necesidad de productos farmaceuticos, teniendo en cuenta los promedios de consumo mensual de la vigencia anterior; la subgerencia administrativa y financiera y la subgerencia científica serán los responsables de la asignación y aprobación del presupuesto, esta acción es verificables en el contrato suscrito.</t>
  </si>
  <si>
    <t>C-236</t>
  </si>
  <si>
    <t>El quimico farmacéutico es el responsable de verificar que el director técnico del servicio farmacéutico contratado, realice mensualmente la planificación de necesidades en el formato correspondiente para determinar la compra periodica de los medicamentos y dispositivos médicos.</t>
  </si>
  <si>
    <t>R-098</t>
  </si>
  <si>
    <t>Posibilidad de impacto económico por baja rentabilidad en la entidad por la fluctuación de costos de los medicamentos y dispositivos médicos, debido a cambios normativos en la regulación de precios de medicamentos y a las alzas en la moneda a nivel internacional y nacional</t>
  </si>
  <si>
    <t>Baja rentabilidad en el servicio debido a la fluctuación de precios de los productos farmacéuticos por cambios normativos o cambios de la moneda.</t>
  </si>
  <si>
    <t>Baja rentabilidad en la entidad por la fluctuación de costos de los medicamentos y dispositivos médicos</t>
  </si>
  <si>
    <t>Debido a cambios normativos en la regulación de precios de medicamentos y a las alzas en la moneda a nivel internacional y nacional</t>
  </si>
  <si>
    <t>C-237</t>
  </si>
  <si>
    <t>El químico farmacéutico es responsable de realizar la revisión de las normativas actualizadas en regulación de precios de medicamentos por parte del ministerio de salud y protección social y notificar a la subgerencia científica y a la subgerencia financiera con el fin de realizar ajustes en los precios de los productos. La subgerencia financiera notificará a las EPS los cambios generados y acordar las nuevas tarifas y su autorización.</t>
  </si>
  <si>
    <t>Realizar la planificación y seguimiento de abastecimiento de medicamentos, informando oportunamente el desabastecimiento y proyectando las compras para garantizar la continuidad del tratamiento.</t>
  </si>
  <si>
    <t>C-238</t>
  </si>
  <si>
    <t>El químico farmacéutico es responsable de verificar que el Director técnico del servicio farmacéutico realiza la notificación de cambios en los precios de medicamentos por cambios de precios por parte de los distribuidores o laboratorios farmacéuticos. El quimico farmacéutico notifica a la subgerencia científica y a la subgerencia financiera con el fin de realizar ajustes en los precios de los productos. La subgerencia financiera notificará a las EPS los cambios generados y acordar las nuevas tarifas y su autorización.</t>
  </si>
  <si>
    <t>R-099</t>
  </si>
  <si>
    <t>Posibilidad de impacto económico y reputacional y por suministrar medicamentos no solicitados o por la entrega de medicamentos en concentraciones o presentaciones diferentes a la solicitada, debido a la falta de adherencia de los protocolos, falta de capacitación. falta de indentificación de los medicamentos con apariencia o nombre similar y de alto riesgo y la falta de capacitación en los riesgos asociados a medicamentos de alto riesgo.</t>
  </si>
  <si>
    <t>Errores en la dispensación de medicamentos</t>
  </si>
  <si>
    <t>Suministro de medicamentos no solicitados, o entrega de medicamentos en concentraciones o presentaciones diferentes a la solicitadas</t>
  </si>
  <si>
    <t>Debido a la falta de adherencia de los protocolos, falta de capacitación. falta de indentificación de los medicamentos con apariencia o nombre similar (LASA) y de alto riesgo y la falta de capacitación en los riesgos asociados a medicamentos de alto riesgo</t>
  </si>
  <si>
    <t>C-239</t>
  </si>
  <si>
    <t>El quimico farmacéutico es responsable de verificar que el director técnico del servicio farmacéutico realice las capacitaciones periódicas al personal del servicio farmacéutico y debe contar con los cronogramas de capacitaciones en los temas relacionados con dispensación de medicamentos, medicamentos de alto riesgo y medicamentos LASA.</t>
  </si>
  <si>
    <t>Fortalecer la identificación y control de medicamentos LASA y de alto riesgo, mediante capacitación periódica al personal y verificación del cumplimiento de los protocolos establecidos.</t>
  </si>
  <si>
    <t>2. Se evidenció que los medicamentos LASA y alto riesgo, se encuentran debidamente identificados, se identifican con el color azul (mtos parecidos ortográfico, fonético o visual), color amarillo (mtos con el mismo principio activo, se identifica el de mayor concentración), color rojo (alto riesgo). y se realizo verificación de la marcación de medicamentos de alto riesgo y LASA, de acuerdo con lo establecido en el PRO-TRA-16 revisión y verificación del carro de paro.
2. Se verificó que de acuerdo a cronograma de capacitación del personal, se realizan capacitaciones mensuales a todo el personal de farmacia.</t>
  </si>
  <si>
    <t>C-240</t>
  </si>
  <si>
    <t>El quimico farmacéutico es responsable de verificar que el director técnico del servicio farmacéutico realice la marcación de los medicamentos de alto riesgo y LASA de acuerdo a los lineamientos nacionales e internacionales.</t>
  </si>
  <si>
    <t>C-241</t>
  </si>
  <si>
    <t>El quimico farmacéutico realizará rondas de farmacovigilancia activa en los servicios incluyendo comparación e kardex con medicamentos en fisico en el cajetín con el fin de identificar errores de dispensación y/o almacenamiento Nuevo control</t>
  </si>
  <si>
    <t>R-100</t>
  </si>
  <si>
    <t>Posibilidad de impacto en la prestación del servicio por el vencimiento y deterioro de los medicamentos y dispositivos médicos en las áeas de almacenamiento, debido a la falta de seguimiento de las fechas de vencimiento de los productos farmacéuticos y por realizar el almacenamiento sin el debido cumplimiento de las especificaciones técnicas del fabricante por parte de los resposables de su seguridad, control y custodia, ocasionando un riesgo en la seguridad del paciente.</t>
  </si>
  <si>
    <t>Suministro de medicamentos y dispositivos médicos vencidos y deteriorados</t>
  </si>
  <si>
    <t>Por vencimiento y deterioro de los medicamentos y dispositivos médicos en las áeas de almacenamiento</t>
  </si>
  <si>
    <t>Debido a la falta de seguimiento de las fechas de vencimiento de los productos farmacéuticos y por realizar el almacenamiento sin el debido cumplimiento de las especificaciones técnicas del fabricante por parte de los resposables de su seguridad, control y custodia, ocasionando un riesgo en la seguridad del paciente</t>
  </si>
  <si>
    <t>C-242</t>
  </si>
  <si>
    <t>El quimico farmacéutico verifica mensualmente que el personal de enfermeria haya diligenciado el listado de medicamentos y dispositivos médicos y que se hayan notificado al servicio farmacéutico los productos próximos a vencer o que hayan sufrido deteriodo por cóndiciones ambientales inadecuadas.</t>
  </si>
  <si>
    <t>Realizar control periódico de fechas de vencimiento y condiciones de almacenamiento de medicamentos y dispositivos médicos, aplicando el sistema FEFO y semaforización para prevenir vencimientos y riesgos en la seguridad del paciente.</t>
  </si>
  <si>
    <t>1. se evidenciaron que mensualmente  se verican las las fechas de vencimiento y se realiza la reposición  de productos próximos a vencer en los almacenamientos de carros de paros y stocks de los servicios. En los servicios se puede evidenciar en los inventarios de carro de paro y a través de correos electrónicos.
2. Se evidenciaron capacitaciones de farmacovigilancia al personal asistencial , estas se realizaron en el mes de abril de 2025. indicador de cobertura del 97% y una  adherencia del 93%
3. Se evidenció que se realizó control de fechas de vencimiento a través de semaforización (negro: 0 a 3 meses) y sistema de almacenamiento FEFO y se realizo verificación de la marcación de medicamentos de alto riesgo y LASA, de acuerdo con lo establecido en el PRO-TRA-16 revisión y verificación del carro de paro.</t>
  </si>
  <si>
    <t>C-243</t>
  </si>
  <si>
    <t>El químico farmacéutico verifica que el Director técnico del servicio farmacéutico realice las capacitaciones al personal de enfermería sobre el almacenamiento y custodia de los medicamentos y dispositivos médicos de acuerdo a las especificaciones técnicas de los fabricantes, así como del control de fechas de vencimiento.</t>
  </si>
  <si>
    <t>C-244</t>
  </si>
  <si>
    <t>El quimico farmacéutico verifica que el Director técnico del servicio farmacéutico realice los controles de fechas de vencimiento en el servicio farmacéutico y notifique cuando ingresen productos con fecha inferior a 1 año con su respectiva carta de compromiso de devolución, en caso que no haya suficuente rotación.</t>
  </si>
  <si>
    <t>R-101</t>
  </si>
  <si>
    <t>Posibilidad de Impacto económico y reputacional por por fuga de medicamentos de control especial y exposición de la población al uso indiscriminado de estas sustancias, debido a la falta de seguimiento por parte de los resposables de su seguridad, control y custodia.</t>
  </si>
  <si>
    <t>Pérdida y/o robo de medicamentos de control especial</t>
  </si>
  <si>
    <t>Por alto uso y demanda de medicamentos de control especial</t>
  </si>
  <si>
    <t>Debido a la falta de seguimiento de los medicamentos de control especial por parte de los resposables de su seguridad, control y custodia, ocasionando un riesgo en la seguridad del paciente y riesgo de uso con fines delictivos y/o recreativos dentro o fuera de la institución</t>
  </si>
  <si>
    <t>C-245</t>
  </si>
  <si>
    <t>El quimico farmacéutico verifica mensualmente que el personal de enfermeria revise el listado de medicamentos de control especial de los carros de paro, botiquintes, kit o stock de medicamentos y que estén bajo llave y completos al momento de la revisión.</t>
  </si>
  <si>
    <t>Realizar control y seguimiento periódico al almacenamiento, custodia y uso de medicamentos de control especial para prevenir fugas y uso indebido.</t>
  </si>
  <si>
    <t xml:space="preserve">1. Se evidencian los seguimientos al almacenamiento y control mensual de los medicamentos de control especial almacenados en los servicios (kits de sedación y carros de paro), registrado en el FOR-TRA-126 Formato de Seguimiento a carros de pacientes.
2. Se evidencia que los kits de agitación se encuentran almacenados en un lugar seguro, libre de acceso a pacientes y personal ajeno a la sala  y los candados de carro de paro se encuentran registrados en el formato de control de carro de paro.
3. Se evidencia que los remanentes de medicamentos de control se disminuyeron debido a las solicitudes de adecuacion de medicamentos en central de mezclas, por lo tanto al paciente se le administran las dosis especificas y no quedan sobrantes. Se evidencia en las ordenes de producción al proveedor Farmart-Unidossis la solicitud de adecuaciones por central de mezclas. </t>
  </si>
  <si>
    <t>C-246</t>
  </si>
  <si>
    <t>El quimico farmacéutico verifica mensualmente que el personal de enfermeria mantenga bajo llave los medicamentos de control especial de los carros de paro, botiquintes, kit o stock de medicamentos y que estos correspondan a lo formulado por el médico tratante y coincida con los kárdex de administración de medicamentos. Verifica que el candado del carro de paro coincida con el serial que se encuentra en el documento.</t>
  </si>
  <si>
    <t>C-247</t>
  </si>
  <si>
    <t>El quimico farmacéutico verifica que el Director técnico del servicio farmacéutico realice el ingreso adecuado de los productos por devolución y aprovechamiento que se presentan en los servicios asistenciales y que el personal de enfermería haga la devolución en el sistema y formatos correspondientes.</t>
  </si>
  <si>
    <t>R-102</t>
  </si>
  <si>
    <t>Posibilidad de Impacto económico y reputacional por la falta de administración de dosis de medicamentos, por omisión de dosis o errores en la preparación o administración del medicamento por parte del personal de enfermería encargado de la administración.</t>
  </si>
  <si>
    <t>Esquemas de tratamiento incompletos</t>
  </si>
  <si>
    <t>Por omisión en la administración de medicamentos o errores en la administración</t>
  </si>
  <si>
    <t>Debido a la falta de administración de dosis de medicamentos, por omisión de dosis o errores en la preparación o administración del medicamento por parte del personal de enfermería encargado de la administración.</t>
  </si>
  <si>
    <t>Evento Adverso</t>
  </si>
  <si>
    <t>C-248</t>
  </si>
  <si>
    <t>El quimico farmacéutico verifica que el Director Técnico del servicio farmacéutico revisa el perfil farmacoterapéutico, y confronta con historias clinicas y kardex de administración lo entregado versus lo devuelto.</t>
  </si>
  <si>
    <t>Fortalecer el seguimiento farmacoterapéutico y la verificación en la preparación y administración de medicamentos para prevenir omisión de dosis y errores en su administración.</t>
  </si>
  <si>
    <t xml:space="preserve">1. Se evidencia que se realizó el perfil  farmacoterapéutico a los pacientes indicados en el proceso y dichos perfiles se almacenan en un one drive para consulta del hospital. Igualmente la perfilacion se esta realizando a través de formato de auditoria perfil farmacoterapéutico FOR-TRA-87 y lo realiza el QF asistencial del HDPUV.
2. Se realizaron rondas en los servicios de farmacovigilancia activa, verificando el contenido de los carritos de unidosis y comparando con kardex. Se realiza seguimiento con el FOR-TRA-126 Auditoria carro de medicamentos de pacientes.
3. Se evidencia el cruce de entregas y devoluciones entre Hosvital Y sebthi, justificando las diferencias y generando glosas de aquellas sin justificación.  </t>
  </si>
  <si>
    <t>C-249</t>
  </si>
  <si>
    <t>El quimico farmacéutico verifica que el de manera periodica y aleatoria los botiquines o stock de medicamentos para pacientes confrontando lo registrado en el perfil farmacoterapéutico y kardex de administración de medicamentos.</t>
  </si>
  <si>
    <t>C-250</t>
  </si>
  <si>
    <t>El quimico farmacéutico verifica que el Director técnico del servicio farmacéutico realice las justificaciones cuando se presenten inconsistencias entre las devoluciones y lo registrado en perfil farmacoterapéutico</t>
  </si>
  <si>
    <t>R-103</t>
  </si>
  <si>
    <t>Posibilidad de en la prestación del servicio por la presencia de algunos productos que pueden presentar problemas de calidad que no son detectables en los procesos de recepción técnica, almacenamiento o dispensación y que solo son debido a la gran cantidad de productos que se reciben a nivel institucional y de acuerdo a las normas vigentes se revisa una muestra representantiva pudiendo pasar productos con problemas de calidad.</t>
  </si>
  <si>
    <t>Eventos adversos por problemas de calidad de medicamentos</t>
  </si>
  <si>
    <t>Algunos productos pueden presentar problemas de calidad que no son detectables en los procesos de recepción técnica, almacenamiento o dispensación y que solo son evidentes durante su uso.</t>
  </si>
  <si>
    <t>Gran cantidad de productos que se reciben a nivel institucional y de acuerdo a las normas vigentes se revisa una muestra representantiva pudiendo pasar productos con problemas de calidad.</t>
  </si>
  <si>
    <t>C-251</t>
  </si>
  <si>
    <t>El quimico farmacéutico verifica que el Director Técnico del servicio farmacéutico realiza la recepción técnica utilizando la tabla militar estandar</t>
  </si>
  <si>
    <t>Realizar control y verificación de la calidad de medicamentos y dispositivos médicos en la recepción técnica y condiciones de almacenamiento para garantizar su seguridad y eficacia.</t>
  </si>
  <si>
    <t>1. Se evidencian las actas de recepción técnica que se realiza a todos los medicamentos y dispositivos médicos que ingresan al servicio farmacéutico y la revisión se realiza al 100% de los productos.
2. Se evidencia revisión de la calidad de los medicamentos al 100% mediante las actas de recepción técnica
3. Se evidenció registro y control de las condiciones ambientales de las áreas del servicio farmacéutico y también que los equipos de medición se encuentran calibrados.  Hoja de vida y seguimiento a mantenimiento y calibración por parte de la biomédica.</t>
  </si>
  <si>
    <t>C-252</t>
  </si>
  <si>
    <t>El quimico farmacéutico verifica que el Director Técnico del servicio farmacéutico realiza revisión aleatoria de medicamentos y dispositivos médicos en el área de almacenamiento para detectar posibles problemas de calidad.</t>
  </si>
  <si>
    <t>C-253</t>
  </si>
  <si>
    <t>El quimico farmacéutico verifica que el Director Técnico del servicio farmacéutico realiza revisión periodica de los controles de temperatura y humedad y almacena los productos de acuerdo a las especificaciones del fabricante.</t>
  </si>
  <si>
    <t>Sistema Informacion y Atencion al Usuario</t>
  </si>
  <si>
    <t>R-047</t>
  </si>
  <si>
    <t>Posibilidad de impacto en la prestación del servicio por inoportunidad de los líderes en la respuesta a las manifestaciones y la no gestión del profesional del SIAU.</t>
  </si>
  <si>
    <t>Inoportunidad de los líderes en la respuesta a las manifestaciones.
Ausencia o inoportunidad en la Gestión del profesional SIAU a las manifestaciones</t>
  </si>
  <si>
    <t>Priorización inadecauda de los líderes en la oportunidad de respuesta de la manifestación</t>
  </si>
  <si>
    <t>C-105</t>
  </si>
  <si>
    <t>El profesional del SIAU es el responsable de realizar el seguimiento y el envío de las respuestas a los usuarios. A través del FOR-SIA-05 base de datos de manifestaciones se mide el tiempo en días de respuesta para cada caso en particular y se genera mensualmente el indicador de respuesta a las manifestaciones.</t>
  </si>
  <si>
    <t>Realizar seguimiento y gestión oportuna a las manifestaciones de los usuarios a través de la plataforma institucional para garantizar respuestas dentro de los tiempos establecidos.</t>
  </si>
  <si>
    <t>Profesional SIAU</t>
  </si>
  <si>
    <t>Se verificò que a través de la plataforma ALMERA se gestionan las manifestaciones al seguimiento 2025. A la fecha se verifica el profesional del SIAU dio respuesta oportuna a las manifestaciones que se publicaron de manera trimestral en la página web.</t>
  </si>
  <si>
    <t>R-048</t>
  </si>
  <si>
    <t>Posibilidad de impacto en la prestación del servicio por desactualización o desinformación del personal del SIAU en relación a protocolos de atención y servicios, debido a falta de comunicación entre los procesos y la oficina del SIAU en la notificación de protocolos de atención y servicios.</t>
  </si>
  <si>
    <t>Brindar información con comunicación poco asertiva al paciente para acceder al servicio o procedimientos relacionados con su atención</t>
  </si>
  <si>
    <t>Desactualización o desinformación del personal del SIAU en relación a protocolos de atención y servicios</t>
  </si>
  <si>
    <t>Falta de comunicación entre los procesos y la oficina del SIAU en la notificación de protocolos de atención y servicios.</t>
  </si>
  <si>
    <t>Clínico</t>
  </si>
  <si>
    <t>C-106</t>
  </si>
  <si>
    <t>El profesional SIAU es el responsable de brindar Información a los usuarios y del contenido disponible en los canales de comunicación y de recibibir las instrucciones de los líderes de proceso de acuerdo al MAN-SIA-01 Manual del SIAU, y del protocolo de servicio al usuario.</t>
  </si>
  <si>
    <t>Fortalecer la comunicación y actualización del personal del SIAU sobre protocolos y servicios para garantizar una adecuada orientación a los usuarios.</t>
  </si>
  <si>
    <t>Se observó que la satisfacciòn  de los usuarios a julio de 2025  fue del 97.74%, 1299 usuarios  respondieron “muy buena” o “buena” a la pregunta: ¿cómo calificaría su experiencia global? en la encuesta de satisfacción en promedio general se registra  un 99.5% de satisfacción global.</t>
  </si>
  <si>
    <t>R-049</t>
  </si>
  <si>
    <t>Posibilidad de impacto en la prestación del servicio por Inoportunidad del personal del SIAU en la aplicación de la encuesta de Satisfacción, por priorizar otras actividades descuidando la satisfacción del usuario.</t>
  </si>
  <si>
    <t>No cumplimiento de realización de encuestas de satisfaccion</t>
  </si>
  <si>
    <t>Inoportunidad del personal del SIAU en la aplicación de la encuesta de Satisfacción</t>
  </si>
  <si>
    <t>priorización de otras actividades descuidando la satisfacción del usuario</t>
  </si>
  <si>
    <t>C-107</t>
  </si>
  <si>
    <t>La orientadora SIAU realiza encuesta de satisfacción en el formato FOR-SIA-03, este se hace visible para para la lider ISC, el profesional SIAU y el profesional de estadistica quienes verifican diariamente los avances y se realiza la retroalimentación para que se cumpla al final de mes con la encuesta.</t>
  </si>
  <si>
    <t>Realizar seguimiento periódico a la aplicación de encuestas de satisfacción para garantizar la medición oportuna de la percepción de los usuarios.</t>
  </si>
  <si>
    <t>Se observó que  los usuarios están satisfechos con los cambios realizados a la oficina del SIAU en donde han dejado muchas felicitaciones relacionadas con la atención y adecuacion de la oficina. De los encuestados 1338,  respondieron “definitivamente sí” o “probablemente sí” para un 99,3 % global que si recomendarían la IPS.</t>
  </si>
  <si>
    <t>Sistema Integrado de Gestión</t>
  </si>
  <si>
    <t>R-001</t>
  </si>
  <si>
    <t>Probabilidad de impacto reputacional por la falta de planificación de las auditorias internas y externas debido a la falta de adherencia al mejoramiento continuo institucional</t>
  </si>
  <si>
    <t>Ejecucción de auditorias</t>
  </si>
  <si>
    <t>Falta de planificación de las auditorias internas y externas</t>
  </si>
  <si>
    <t>Falta de adherencia al mejoramiento continuo institucional</t>
  </si>
  <si>
    <t>C-001</t>
  </si>
  <si>
    <t>El proceso de Talento Humano, define las actividades de formación relacionadas con el mejoramiento continuo institucional y actualizaciones normativas dirigidas al personal de planta y contratista, en el Plan Institucional de Capacitaciones, el seguimiento se realiza con el indicador de cumplimiento y cobertura al PIC, cada actividad queda respaldada en el FOR-SIG-21 Registro de Asistencia.</t>
  </si>
  <si>
    <t>Planificar y ejecutar el programa anual de auditorías internas y externas, fortaleciendo la capacitación institucional en mejoramiento continuo.</t>
  </si>
  <si>
    <t>Profesional universitario calidad</t>
  </si>
  <si>
    <t>1. Al seguimiento de enero a agosto de 2025,  se envió al inicio de la vigencia al Proceso de Talento Humano,  los temas relacionados con el mejoramiento contínuo institucional para ser incluidos y desarrollados desde  el Plan Institucional de Capacitaciones - PIC 2025. Entre los temas se encuentran: Sistema Unico de acreditación (Ejes ciclos de mejoramiento gestion de OM),  Sistema Integrado de Gestión, Ciclo PHVA, Gestión de Indicadores y Anàlisis Causal, metodología de mejoramiento, Sistema de Administración del Riesgo, Código de Integridad, Políticas institucionales.
2.  Se verificó que el profesional de calidad elaborò al inicio de la vigencia 2025  el FOR-SIG-10 Programa Anual de Auditoria, el cual fue aprobado por la gerencia  con las auditorias programadas. Con corte a agosdto de la presente vigencia se han desarrollado auditoria a proveedores (RH y Laboratorio Clinico), revisoria fiscal y organismos de control. La auditoria interna al sistema integrado de gestión se realizara los dias 9, 10 y 11 de septiembre de 2025 aprobada en comité de gerencia. La auditoria externa de seguimiento por parte del organismo certificador ICONTEC se tiene programada a realizar en el mes de noviembre de 2025.
3. En el comité de gerencia del 26 de agosto de 2025 se aprobó la temática de la Feria de la Excelencia 2025 a desarrollarse los dias 25 y 26 de septiembre de la presente vigencia. Esta actividad tiene un enfoque ludico dirigido a toda la comunidad hospitalaria y comunidad externa, que permite socializar y dar a conocer los logros y avances en los ejes de acreditación, programas y procesos institucionales y la articulación con la asociación de usuarios y terceros.</t>
  </si>
  <si>
    <t>El profesional Universitario de Calidad, registra y actualiza anualmente el FOR-SIG-10 Programa de Auditorias, donde se define el tipo de auditoria, procesos, criterios, auditores y los tiempos para la ejecucción de auditorias. Para el caso de la auditoria interna correspondiente al Sistema Integrado de Gestión, contamos con el formato FOR-SIG-23 Lista de verificación de auditoria interna, donde se revisan los requerimientos a los procesos misionales. Estos formatos se encuentran disponibles en la plataforma documental.</t>
  </si>
  <si>
    <t>El Jefe de la Oficina Asesora de Planeación lidera junto con el Profesional de Calidad y la Profesional de Comunicaciones, la planificacion, ejecucción y evaluación de la Feria Anual de la Excelencia, en la cual se convoca a cada uno de los procesos, programas, ejes de acreditación y proveedores criticos para socializar a toda la comunidad hospitalaria temas relevantes sobre el Sistema Obligatorio de la Garantia de la Calidad, MIPG, Sistemas Integrados de Gestión y demás temas que tengan relevancia sobre el mejoramiento continuo institucional. Los resultados de dicha actividad son consolidados y analizados por el Profesional de Calidad en un informe.</t>
  </si>
  <si>
    <t>R-002</t>
  </si>
  <si>
    <t>Probabilidad de impacto reputacional por falencia en la implementación de la metodología de mejoramiento debido a la falta de adherencia institucional al reporte de falla, gestión y tratamiento de los hallazgos.</t>
  </si>
  <si>
    <t>Manejo y seguimiento al Plan de Mejoramiento Institucional</t>
  </si>
  <si>
    <t>Falencia en la implementación de la metodología de mejoramiento.</t>
  </si>
  <si>
    <t>Falta de adherencia institucional al reporte de falla, gestión y tratamiento de los hallazgos.</t>
  </si>
  <si>
    <t>C-004</t>
  </si>
  <si>
    <t>El profesional de Calidad lidera la implementación y seguimiento de estrategias para el mejoramietno continuo, a través de la metodología descritas en el PRO-SIG-06 Mejoramiento Institucional, en el PRO- SIG- 12 Gestión de No Conformes el cual se implementa por medio de un registro en línea donde se describe las fallas operativas de los procesos, el PRO-SIG-13 Análisis de Causas y Toma de Acciones Correctivas, el cual se ejecuta con el FOR-SIG-13 Acciones correctivas donde se analizan los hallazgos relacionados con el Sistema Integrado de Gestión y todos son consolidados para su seguimeitno en el FOR-SIG-12 Plan de Mejoramiento Institucional junto con otras fuentes, tales como : Acreditación, indicadores, riesgos, ect.</t>
  </si>
  <si>
    <t>Fortalecer la implementación de la metodología de mejoramiento mediante el reporte, seguimiento y gestión de hallazgos y no conformidades en la herramienta institucional.</t>
  </si>
  <si>
    <t xml:space="preserve">1. Al inicio de cada ciclo de mejoramiento o cuando se requiera, se actualizan las fichas de conformación de los equipos de autoevaluación en el FOR-SIG-09 y se registran en el acta de reunión del equipo.  Control interno evidenció  que la entidad mantiene la Certificación del Sistema de Gestión de Calidad bajo la NTC ISO 9001:2015, Sistema de Gestión Ambiental bajo la NTC ISO 14001:2015 y el Sistema de Gestión de la Seguridad y Salud en el Trabajo bajo la NTC ISO 45001:2018.  En el  PRO-SIG-06 procedimiento que establece la metodologia de mejoramiento institucional, en el que se describe que en el formato FOR-SIG-12 Plan de Mejoramiento Institucional se registran todos los planes de mejoramiento derivados de las diferentes fuentes de mejoramiento: acreditación, indicadores, auditoria interna, auditoria externa, riesgos, referenciación, revisortia fiscal, No conformes y manifestaciones. Con corte al mes de agosto de 2025 se tiene un cumplimiento del  65% en los planes de mejoramiento de acreditación y un 42% en los planes de mejoramiento de otras fuentes. Cabe anotar que el ciclo 9 de autoevaluación finaliza en el mes de septiembre de 2025.   
2. Se verificó que la oficina de calidad con la implementación de la herramienta de gestión ALMERA se parametrizó el módulo de reporte de NO CONFORMES, el cual se realiza directamente en el aplicativo desde cualquier computador del hospital o teléfono móvil, permitiendo recibir el reporte de la falla en tiempo real y a su vez enviarlo al lider o responsable del proceso involucrado para su gestión y correctivos pertinentes. </t>
  </si>
  <si>
    <t>C-005</t>
  </si>
  <si>
    <t>El Profesional Universitario de Calidad, lidera las reuniones programadas por los Equipos de Autoevaluación de Acreditación, Comite de Mejoramiento Insitucional, Equipos Primario de Mejoramiento (EPM) y el Equipo Sistema Integrado de Gestión, que teniendo en cuenta los 6 pasos de éxito del Sistema Unico de Acreditación y el Plan de Trabajo del Sistema Integrado Gestión, respectivamente , se planifican y ejecutan actividades para asegurar el mejoramiento continuo institucional .Cuyos elementos de soporte son: FOR-SIG 21 Registro de Asistencia, Actas y el FOR-SIG-12 Plan de Mejoramiento Institucional donde se regista el seguimietno a cada una de las acciones definidas para dar respuesta a las hallazgos de las diferentes fuentes.</t>
  </si>
  <si>
    <t>R-003</t>
  </si>
  <si>
    <t>Posiblidad de impacto economico y reputacional por consulta ineficaz de las diferentes fuentes de información para acutalización normativa insitucional debido a falta de claridad sobre los roles y responsabilidades frente a la actualización de la matriz de requisitos legales y de otra indole</t>
  </si>
  <si>
    <t>Actualización de la Matriz de Requisitos Legales</t>
  </si>
  <si>
    <t>Consulta ineficaz de las diferentes fuentes de información para acutalización normativa insittucional</t>
  </si>
  <si>
    <t>Falta de claridad sobre los roles y responsabilidades frente a la actualización de la matriz de requisitos legales y de otra indole</t>
  </si>
  <si>
    <t>C-006</t>
  </si>
  <si>
    <t>El Equipo SIG junto con la Oficina Asesora Juridica, realizan una actualización constante a la FOR-SIG-19 Matriz de Requisitos Legales, la cual se encuentra respaldada por la metodologia descrita en el PRO-SIG-08 Requisitos legales y de otra indole. Dicha acutalización es compartida entre la Oficina Asesora Juridica, el Equipo SIG y los lideres de proceso, a traves de la plataforma de consulta juridica (LEGIS). Dichos documentos se encuentran disponibles en la plataforma documental.</t>
  </si>
  <si>
    <t>Realizar actualización y seguimiento permanente a la matriz de requisitos legales y normativos institucionales para garantizar el cumplimiento de la normatividad aplicable.</t>
  </si>
  <si>
    <t>Profesional universitario calidad
Profesional de servicos administrativos
rofesional SST</t>
  </si>
  <si>
    <t>Se verifico por control interno  que se encuentra vigente y disponible en la plataforma documental PRO-SIG-08 identificacion de registros legales y de otra índole y el FOR-SIG-18 matriz de requisitos legales la cual es actualizada permanentemente por parte de los referentes de los sistemas de gestión de calidad, Ambiental y SST, con la expedición de nuevas normas y requisitos aplicables a nuestra entidad y sistemas de gestión.</t>
  </si>
  <si>
    <t>R-015</t>
  </si>
  <si>
    <t>Posibilidad de impacto operacional por fallas para elaborar , modificar o eliminar los documentos generados por cada uno de los procesos debido a la falta de seguimiento y reporte a la información documentada</t>
  </si>
  <si>
    <t>Documentación de las actividades de los procesos insittucionales</t>
  </si>
  <si>
    <t>Fallas para elaborar, modificar o eliminar los documentos generados por cada uno de los procesos</t>
  </si>
  <si>
    <t>Falta de seguimiento y reporte a la información documentada</t>
  </si>
  <si>
    <t>C-028</t>
  </si>
  <si>
    <t>El Profesional Universitario de Calidad, cuenta con el PRO-SIG-01 Elaboración y creación de documentos, y en el FOR-SIG-01 Listado Maestro de Documentos. Esto nos permite controlar los cambios realizados a los documentos ya existentes y los documentos creados por cada uno de los procesos, teniendo en cuenta el codigo, version, fecha de actualización. Adicionalmente la institución cuenta con una plataforma documental donde los colaboradores pueden consultar dichos procedimientos, programas, formatos, planes, entre otros.</t>
  </si>
  <si>
    <t>Realizar seguimiento y control a la elaboración, actualización y registro de la información documentada institucional conforme al procedimiento establecido.</t>
  </si>
  <si>
    <t xml:space="preserve">La oficina de control interno verificó que se continúa aplicando el procedimiento PRO-SIG-01 Elaboración y control de documentos y el FOR-SIG-01 Listado Maestro de Documentos, procedimiento que fue actualizado en el mes de diciembre de 2024 incluyendo los requisitos, lineamientos para la certificación de buenas prácticas clínicas (BPC), se actualizó la  plantilla  institucional de documentos , se incluye que la revisión de los documentos institucionales se realizará minimo cada cinco años o antes si se requiere por cambios normativos o institucionales. Se mantiene actualizado el listado maestro de documentos en el que se registra los nuevos documentos y sus actualizaciones, registrando la nueva versión y fecha de vigencia. </t>
  </si>
  <si>
    <t>R-016</t>
  </si>
  <si>
    <t>Posibilidad de impacto operacional por fallas en el análisis y toma de acciones, debido a errores en la formulación y consolidación de indicadores establecidos en los procesos.</t>
  </si>
  <si>
    <t>Seguimiento y medición de los procesos institucionales</t>
  </si>
  <si>
    <t>Fallas en el analisis y toma de acciones en los procesos.</t>
  </si>
  <si>
    <t>Errores en la formulación y consolidación de indicadores</t>
  </si>
  <si>
    <t>C-029</t>
  </si>
  <si>
    <t>El Profesiona Univeristario de Calidad, solicita a cada uno de los lideres de proceso, el formato FOR-SIG-17 Ficha de indicador, la cual contiene informacion sobre los resultados correspondientes a cada uno de los indicadores establecidos para realizar seguimiento al proceso, segun los establece el PRO-SIG-05 Construcción, aprobación y seguimiento a indicadores. Los indicadores correspondientes a los proceso misionales, son presentados en el Comite de Gerencia, periodicamente.</t>
  </si>
  <si>
    <t>Fortalecer la formulación, reporte y análisis de indicadores institucionales mediante capacitación y seguimiento a su gestión en la herramienta institucional.</t>
  </si>
  <si>
    <t>En el plan institucional de capacitación para la vigencia 2025 se incluyò el contenido de gestión de indicadores, esta actividad se desarrolló mediante un taller teórico-práctico el día 1 de agosto, dirigido a subgerentes, jefes de oficina, líderes y responsables de proceso y referentes de programas institucionales, con el fin de fortalecer el análisis de los indicadores que se reportan desde los diferentes procesos y programas.   La oficina de control interno verificó que se encuentra publicado el procedimiento PRO-SIG-05 Formulación, reporte, consolidación y seguimiento de indicadores.  A partir del mes de enero de 2025 por directriz gerencial todos los indicadores institucionales se deben gestionar en la herramienta de gestión ALMERA.  Desde la oficina de calidad se realizó la migración de la información de vigencias anteriores para que a partir del 2025 se registren y analicen en esta nueva herramienta. El profesional universitario de calidad presenta en comité de gerencia el estado del reporte y análisis de indicadores y son presentados por los  responsables de proceso.</t>
  </si>
  <si>
    <t>C-030</t>
  </si>
  <si>
    <t>El Profesional universitario de Calidad, solicita al proceso de Talento Humano, incluir en el PIC la necesidad de formación en analisis de datos y solución de problemas para fortalecer el analisis y seguimiento de indicadores en los líderes y responsables de procesos. La actividad queda respaldada en el FOR-SIG-21 Registro de Asistencia y la evaluación de la capacitación en Google Form.</t>
  </si>
  <si>
    <t>R-017</t>
  </si>
  <si>
    <t>Posibilidad de impacto operacional por fallas en la cultura del cambio asociados a la planificación, debido a la no aplicabilidad de la metodología establecida para la gestión del cambio.</t>
  </si>
  <si>
    <t>Identificación, registro y control de los cambios institucionales</t>
  </si>
  <si>
    <t>Fallas en la cultura del cambio asociados a la planificación del cambio.</t>
  </si>
  <si>
    <t>Falta de aplicabilidad a la metodología establecidad para gestiíón del cambio.</t>
  </si>
  <si>
    <t>C-031</t>
  </si>
  <si>
    <t>La Oficina Asesora de Planeación lidera la definicion de actividaddes que se definen como un cambio significativo (nuevos servicios en los procesos administrativos y operativos de la Institución, modificaciones al Sistema Integrado de Gestión y en general nuevos proyectos) para la institución, con el proposito de realizar de manera planificada los cambios institucionales segun se evidencia en la metodologia descrita en el PRO-SIG-09 Gestión del cambio y el formato FOR-SIG-26 Gestión del Cambio. Los soportes de dicha actividad reposan en una carpeta fisíca en la Oficina de Planeación.</t>
  </si>
  <si>
    <t>Aplicar y realizar seguimiento al procedimiento institucional de gestión del cambio en las intervenciones y procesos que lo requieran.</t>
  </si>
  <si>
    <t>Jefe Oficina asesora de planeación</t>
  </si>
  <si>
    <t>La oficina de control interno verificó que se cumple con  el PRO-SIG-09 procedimiento de gestión del cambio, en el que se redefinen las actividades objeto del cambio y la descripción de la planificación, ejecución y control del cambio.  Durante la vigencia 2025 se realizó reunión de gestión del cambio a todas las intervenciones de infraestructura.</t>
  </si>
  <si>
    <t>C-032</t>
  </si>
  <si>
    <t>Incluir en el orden del día del comité de gerencia el punto de gestión del cambio, en el caso de que se presenten o se vaya a iniciar nuevos proyectos que tengan impacto en la institución y en los sistemas de gestión.
Se realizará una capacitación y socialización de refuerzo para que todos los lideres y responsables de los nuevos proyectos apliquen el procedimiento establecido desde la oficina de planeación y calidad. NUEVO CONTROL</t>
  </si>
  <si>
    <t>Urgencias</t>
  </si>
  <si>
    <t>R-026</t>
  </si>
  <si>
    <t>Posibilidad de impacto en la prestación del servicio por Incumplimiento de la ruta de atención de urgencias debido a la fallas en la supervisión de las actividades relacionadas con las rutas de atención</t>
  </si>
  <si>
    <t>Incumplimiento de la ruta de atención de urgencias</t>
  </si>
  <si>
    <t>Fallas en la supervisión de las actividades relacionadas con las rutas de atención</t>
  </si>
  <si>
    <t>C-048</t>
  </si>
  <si>
    <t>Ruta de atención documentada, y socializada. Asociada al ciclo de cuidado (Valoración, diagnóstico, planeación del cuidado, ejecución y seguimiento)</t>
  </si>
  <si>
    <t>Fortalecer la supervisión y socialización de las rutas de atención de urgencias mediante capacitación y seguimiento al cumplimiento de los protocolos institucionales.</t>
  </si>
  <si>
    <t>Lider de servicios Ambulatorios</t>
  </si>
  <si>
    <t>1. Se observó por control interno al seguimiento que  se realizó en la vigencia 2025 inducción y reinducción a mas del 90% del personal institucional con 20 temas de interes donde incluyen las rutas de atención por cada proceso, programas, políticas y comités institucionales.   Se cumple con el 100% del PICPlan Institucional de apacitación 2025 a la fecha del seguimiento, garantizandoi cobertura mayor delm 92% del personal asistencial en los martes de educación contínua y con las sesiones breves de los EPMEquipos Primarios de Mejoramiento quienes contribuyen a socializar de manera reiterada protocolos, procedimientos, manuales y guías.  
2.  Se evidencian las Actas de líderes primarios de mejoramiento EPM mensuales en la vigencia 2025, en la plataforma de Almera, herramienta que se implemento desde abril de 2025, para realizar el seguimiento y mejoramiento contínuo de calidad. 
3. Se realizó  articulación con el comité de histórias clínicas para el apoyo y verificación del cumplimiento de los registros en la HC. 
4. Se evidenció socialización de la auditoría interna de GPC (guías de práctica clínica) y  para la vigencia 2025 ser actualizan las GPC y se socializan a los profesionales en los miercoles académicos.</t>
  </si>
  <si>
    <t>C-049</t>
  </si>
  <si>
    <t>El enfermero al ingreso identifica y registra los riesgos del paciente en la historia clínica y de acuerdo a eso aplica los protocolos establecidos según el riesgos identificados</t>
  </si>
  <si>
    <t>C-050</t>
  </si>
  <si>
    <t>En la institución se cuenta con guías de practica clínica de las 10 primeras causas de consulta, las cuales son aplicadas por los médicos psiquiatra de los servicios dependiendo del diagnostico del paciente y se verifica su adherencia a través de la auditoria par de psiquiatría de historia clínica.</t>
  </si>
  <si>
    <t>C-051</t>
  </si>
  <si>
    <t>Enfermería realiza seguimiento del estado de salud del paciente posterior al egreso de los pacientes de primera vez dejando constancia en un formulario de Google formas.</t>
  </si>
  <si>
    <t>R-027</t>
  </si>
  <si>
    <t>posibilidad de impacto en la prestación del servicio por subtriage del paciente al ingreso debido a falta de capacitación al personal que realiza el triage.</t>
  </si>
  <si>
    <t>clasificación errónea del triage</t>
  </si>
  <si>
    <t>subtriage del paciente al ingreso</t>
  </si>
  <si>
    <t>falta de capacitación al personal que realiza el triage</t>
  </si>
  <si>
    <t>C-052</t>
  </si>
  <si>
    <t>El psiquiátra de urgencias realiza capacitación periodica en triage al personal de enfermería de la institución.</t>
  </si>
  <si>
    <t>Fortalecer la capacitación y entrenamiento del personal encargado del triage para garantizar la correcta clasificación de los pacientes al ingreso.</t>
  </si>
  <si>
    <t>Al seguimiento se observó que se realizaron las capacitaciones articuladas al Plan Institucional de Capacitación PIC, en los entrenamientos  en salud mental, en  dónde el  Triage es un tema principal a capacitar, logrando que el 100% de los enfermeros  del HDPUV esten capacitados y entrenados y más del 92% del personal asistencial se encuentra certificado en dicho entrenamiento en lo que va corrido de la vigencia 2025.</t>
  </si>
  <si>
    <t>R-028</t>
  </si>
  <si>
    <t>Posibilidad de impacto en la prestación de servicio por educación deficiente al paciente y familia en temas individuales y colectivos debido a la falta de educación al paciente y familia que ingresa por urgencias y que va a ser hospitalizado.</t>
  </si>
  <si>
    <t>C-053</t>
  </si>
  <si>
    <t>El enfermero del programa de educación en salud del grupo GES realiza un cronograma de educación anual para los paciente y/o familiares,</t>
  </si>
  <si>
    <t>Fortalecer la educación en salud dirigida a pacientes y familiares mediante la ejecución y seguimiento de las actividades del plan institucional de educación.</t>
  </si>
  <si>
    <t>C-054</t>
  </si>
  <si>
    <t>los enfermeros líderes de los EPM realizan educación mensualmente de los temas proveniente de los diferentes programas, según un cronograma establecido de capacitación el cual es diseñado por la coordinadora asistencial</t>
  </si>
  <si>
    <t>C-055</t>
  </si>
  <si>
    <t>El medico psiquiátra durante la consulta realiza educación en enfermedad mental al paciente y familiar en cada consulta dejando constancia en la história clínica.</t>
  </si>
  <si>
    <t>C-056</t>
  </si>
  <si>
    <t>El auxiliar en salud del àrea de pos consulta serà el responsable de realizar las llamadas de seguimiento a los pacientes de primera vez, con el objeto de brindar informaciòn sobre la enfermedad mental . NUEVO CONTROL</t>
  </si>
  <si>
    <t>R-029</t>
  </si>
  <si>
    <t>C-057</t>
  </si>
  <si>
    <t>Fortalecer las acciones de prevención de caídas mediante capacitación, verificación de condiciones seguras y promoción del autocuidado en pacientes y familiares.</t>
  </si>
  <si>
    <t>Lider de servicios Ambulatorios
Referente de seguridad del pacente</t>
  </si>
  <si>
    <t>C-058</t>
  </si>
  <si>
    <t>C-059</t>
  </si>
  <si>
    <t>C-060</t>
  </si>
  <si>
    <t>C-061</t>
  </si>
  <si>
    <t>El enfermero del servicio es el responsable de identificar los pacientes con riesgos de caida y debe solicitar al familiar según el riesgo la compañía permanente, se verifica en el consentimiento informado FOR-HOS-10, donde el compromiso del familiar es garantizar el acompañamiento permanente del paciente segùn instrucciones del personal de salud y del riesgo si lo amerita. NUEVO CONTROL</t>
  </si>
  <si>
    <t>R-030</t>
  </si>
  <si>
    <t>Posibilidad de impacto en la prestación del servicio por infección asociada a la atención en salud, deficiente adherencia a protocolos, procedimientos y demás documentos asociados a la prevención de la infecciones asociadas con la atención en salud, debido a la fallas en la supervisión de las actividades relacionadas con la prevención de infecciones</t>
  </si>
  <si>
    <t>Deficiente adherencia a protocolos, procedimientos y demás documentos asociados a la prevención de las infecciones asociadas con la atención en salud</t>
  </si>
  <si>
    <t>C-062</t>
  </si>
  <si>
    <t>El Comité de Vigilancia en Salud se encarga de revisar y socializar al personal asistencial las medidas adoptadas para la prevención y control de infecciones asociadas a la atención en salud. Así mismo, se encarga de actualizar los manuales, protocolos y procedimientos, los cuales son socializados en la inducción, reinducción y en los EPM o cada vez que se actualice algunos de estos documentos.</t>
  </si>
  <si>
    <t>Fortalecer la prevención de infecciones asociadas a la atención en salud mediante capacitación, supervisión y seguimiento al cumplimiento de los protocolos de higiene y control de infecciones.</t>
  </si>
  <si>
    <t>C-063</t>
  </si>
  <si>
    <t>C-064</t>
  </si>
  <si>
    <t>Los EPM y con apoyo del COPASST realizan capacitación y evaluación de adherencia al protocolo de higiene de manos PRO-TRA-04, para determinar la cobertura dejando constancia en el registro de asistencia y así mismo determinar su nivel de entendimiento por medio de una evaluación de conocimientos por medio de Google Formas.</t>
  </si>
  <si>
    <t>C-065</t>
  </si>
  <si>
    <t>C-066</t>
  </si>
  <si>
    <t>El personal de profesionales de enfermería, son los responsables de realizar la bùsqueda activa de flebitis en las rondas de seguridad, en el recibo y entrega de turno y las reporta a travès de link NUEVO CONTROL</t>
  </si>
  <si>
    <t>R-031</t>
  </si>
  <si>
    <t>Posibilidad de impacto en la prestación del servicio relacionado con la evasión de pacientes por fallas en los controles para el ingreso y egreso de pacientes y 
factores contributivos asociados con la infraestructura de fácil alcance para los pacientes debido a la fallas en la supervisión del paciente</t>
  </si>
  <si>
    <t>Poblacional 
( Evasión) hospitalización</t>
  </si>
  <si>
    <t>C-067</t>
  </si>
  <si>
    <t>El programa de seguridad del paciente, cuenta con la sexta meta institucional asociada a la prevención de riesgos poblacionales, en tal sentido el subgerente científico aprueba el Protocolo de perdida y evasión de pacientes, y los lideres de proceso se encargan de la socialización a través de actividades de simulacro realizada de forma semestral</t>
  </si>
  <si>
    <t>Fortalecer la supervisión y control del ingreso, permanencia y egreso de pacientes mediante la aplicación del protocolo de evasión y seguimiento a los mecanismos de seguridad institucional.</t>
  </si>
  <si>
    <t>C-068</t>
  </si>
  <si>
    <t>El Jefe del servicio identifica el riesgo de evasión de pacientes al ingreso y durante la hospitalización por medio de la escala de signos premonitorios el cual es identificado en la manilla de identificación de paciente, registros en los tableros de los servicios y en la historia clínica, como parte de las estrategias adoptadas desde el Programa de Seguridad del Paciente.</t>
  </si>
  <si>
    <t>C-069</t>
  </si>
  <si>
    <t>En la institución se cuenta con un sistema de sensores perimetrales de movimiento en los puntos de alto riesgo de evasión identificados, los cuales generan una alarma cada vez que se activan lo cual es socializado en la inducción y reinducción de los colaboradores.</t>
  </si>
  <si>
    <t>C-070</t>
  </si>
  <si>
    <t>El hospital cuenta con la central de monitoreo el cual tiene acceso a todos los servicios 24 horas para monitorear el riesgo de evasiòn. Cuando identifican que se va a materializar el riesgo se comunican inmediatamente con el servicio donde se encuentra el paciente y se aplica el còdigo laberinto. NUEVO CONTROL</t>
  </si>
  <si>
    <t>R-032</t>
  </si>
  <si>
    <t>Posibilidad de impacto en la prestación del servicio relacionado con Fallas en la identificación de signos premonitorios de agresión debido a Falta de capacitación y entrenamiento en valoración / examen mental y manejo de agitación psicomotriz</t>
  </si>
  <si>
    <t>Poblacional 
Agresión</t>
  </si>
  <si>
    <t>C-071</t>
  </si>
  <si>
    <t>El programa de seguridad del paciente, cuenta con la sexta meta institucional asociada a la prevención de riesgos poblacionales, en tal sentido se realiza::
Subgerencia científica y coordinadora asistencial realiza 2 veces al año capacitación teórica y practica en agitación psicomotriz, triage en salud mental, examen mental y reconocimiento de premonitorios</t>
  </si>
  <si>
    <t>Fortalecer la capacitación y entrenamiento del personal en la identificación y manejo de la agitación psicomotriz para prevenir eventos de agresión.</t>
  </si>
  <si>
    <t>Lider de servicios Ambulatorios
Jefe del servicio</t>
  </si>
  <si>
    <t>C-072</t>
  </si>
  <si>
    <t>El personal asistencial es el responsable de identificar en la valoración del paciente signos premonitorios de agresión según el estado del paciente dejando registro en la historia clínica.</t>
  </si>
  <si>
    <t>C-073</t>
  </si>
  <si>
    <t>R-033</t>
  </si>
  <si>
    <t>Poblacional 
Consumo de SPA</t>
  </si>
  <si>
    <t>C-074</t>
  </si>
  <si>
    <t>El programa de seguridad del paciente, cuenta con la sexta meta institucional asociada a la prevención de riesgos poblacionales, en tal sentido se realiza: acapacitación de guardas de seguridad y personal de enfermería en la revisión de pertenencias, elementos de aseo personal y alimentos</t>
  </si>
  <si>
    <t>Reforzar los controles de ingreso y la verificación de pertenencias y alimentos del paciente para prevenir el ingreso de sustancias psicoactivas y otros objetos peligrosos.</t>
  </si>
  <si>
    <t>1. Se evidenció que se realizó inducción y capacitación al personal de seguridad privada, empresa Diamante, terceros y proveedores en lo corrido de la  vigencia 2025 y  se capacitó al 100% de la población nueva, teniendo en cuenta protocolos de seguridad del paciente, identificación de objetos peligrosos como las sustancias psicoactivas  y se aumentaron las socializaciones por medio de las sesiones breves de los EPM a 4 al año.
2. Se  evidencia el cumplimiento del plan de trabajo de los EPM de la socializacion de protocolos.
3. Se evidencia psicoeducación en colegios de alto riesgo con enfoque intersectorial en la prevención de consumo de sustancias psicoactivas o SPA en adolescentes 1148 estuduiantes.
4. Se verificó que se  reportó desde seguridad privada el ingreso de objetos peligrosos como sustancias psicoactivas, además en la ruta de ingreso del paciente el personal auxiliar también identifica objetos peligrosos como SPA., adhiriendose al protocolo de detección de objetos y sustancias peligrosas. nuevo control</t>
  </si>
  <si>
    <t>R-034</t>
  </si>
  <si>
    <t>Poblacional 
Acercamiento sexual</t>
  </si>
  <si>
    <t>C-075</t>
  </si>
  <si>
    <t>El programa de seguridad del paciente, cuenta con la sexta meta institucional asociada a la prevención de riesgos poblacionales, en tal sentido se tiene definido en la institución desde la subgerencia la asignación de salas por genero y criticidad, con el apoyo de los lideres asistencial quienes ejecutan esta asignación.
De forma excepcional y de manera transitoria se asigna una sala para ambos géneros en cumplimiento a los protocolos de aislamiento respiratorio.</t>
  </si>
  <si>
    <t>Fortalecer la identificación temprana de signos de riesgo y la aplicación de protocolos para prevenir acercamientos sexuales entre pacientes.</t>
  </si>
  <si>
    <t>Lider de servicios Ambulatorios
Jefe del servicio
Referente de seguridad del paciente</t>
  </si>
  <si>
    <t>C-076</t>
  </si>
  <si>
    <t>El personal asistencial es el responsable de identificar en la valoración del paciente signos premonitorios de acercamiento sexual dejando registro en la historia clínica, una vez identificado se procede a realizar un observación cercana.</t>
  </si>
  <si>
    <t>C-077</t>
  </si>
  <si>
    <t>R-036</t>
  </si>
  <si>
    <t>Posibilidad de impacto en la prestación del servicio relacionado con Falta en la aplicación y/o supervisión de las actividades relacionadas con los cuidados específico debido Fallas en la identificación de los pacientes con riesgo de intento suicida.</t>
  </si>
  <si>
    <t>Poblacional 
Intento suicida</t>
  </si>
  <si>
    <t>Falta en la aplicación y/o supervisión de las actividades relacionadas con los cuidados específico</t>
  </si>
  <si>
    <t>Fallas en la identificación de los pacientes con riesgo de intento suicida</t>
  </si>
  <si>
    <t>C-078</t>
  </si>
  <si>
    <t>El programa de seguridad del paciente, cuenta con la sexta meta institucional asociada a la prevención de riesgos poblacionales, en tal sentido se realiza:
El personal de enfermería realiza supervisión estricta de pacientes por observación directa y por cámaras de monitoreo durante cada turno.</t>
  </si>
  <si>
    <t>Fortalecer la identificación y supervisión de pacientes con riesgo suicida mediante la aplicación y seguimiento de los protocolos institucionales.</t>
  </si>
  <si>
    <t>1.  Se verifica que se realizó la identificación de los riesgos al 99.50% de la población, mitigando y evidenciando que el 0.5% de los riesgos se materializan en autoagresiónes leves. Se han presentado CERO suicidios  y se aumentaron las socializaciones por medio de las sesiones breves de los EPM a 4 al año, en lo que va corrido de la vigencia 2025.
2. Se  evidencia el cumplimiento del plan de trabajo de los EPM de la socializacion de protocolos.
3. Se evidencia psicoeducación en colegios de alto riesgo con enfoque intersectorial en la prevención en suscidios  en adolescentes 1148 estuduiantes.
4. Se evidenció en el 100% de las histórias clínicas de pacientes con riesgo suicida la identificación correcta de paciente según protocolo
5. Se evidencia por medio de la plataforma Almera indicador controlado.</t>
  </si>
  <si>
    <t>C-079</t>
  </si>
  <si>
    <t>El medico del servicio es el responsable de realizar la formulación correcta de medicamentos y el personal de enfermería sumista el tratamiento según indicación mèdica para mejorar la condición clínica y de esta forma la reducción de acciones autolesivas dejando constancia en la història clínica</t>
  </si>
  <si>
    <t>C-080</t>
  </si>
  <si>
    <t>R-037</t>
  </si>
  <si>
    <t>Posibilidad de impacto en la reputación institucional relacionado vulneración de derechos e incumplimiento de características de calidad debido a la adherencia deficiente a las prácticas humanizantes</t>
  </si>
  <si>
    <t>C-081</t>
  </si>
  <si>
    <t>El programa de Humanización de la atención se ha construido conforme a un modelo internacional de atención centrada en la persona, identificando e interviniendo las necesidades y expectativas en las rutas de atención, en tal se.</t>
  </si>
  <si>
    <t>Promover y monitorear la aplicación de prácticas de atención humanizada y el respeto de los derechos y deberes del paciente en la prestación del servicio.</t>
  </si>
  <si>
    <t>Lider de servicios Ambulatorios
Jefe del servicio
Referente de Humanizacion</t>
  </si>
  <si>
    <t>C-082</t>
  </si>
  <si>
    <t>El comité de humanizaciòn es el responsable de evalúa la adherencia a las prácticas humanizantes y la respuesta a las manifestaciones presentadas en los servicios NUEVO CONTROL</t>
  </si>
  <si>
    <t>R-038</t>
  </si>
  <si>
    <t>Posibilidad de impacto en la prestación del servicio relacionado con el incumplimiento de características de calidad debido deficiente comunicación entre procesos asistenciales y Laboratorio clínico (Tercero)</t>
  </si>
  <si>
    <t>C-083</t>
  </si>
  <si>
    <t>El Laboratorio clínico (Tercero) junto con el equipo PACAS, son los responsables de definir los diferentes mecanismos de comunicación redundante de resultados críticos, definiendo como tiempo máximo 30 minutos con reporte telèfónico y cargue en el sistema de información.</t>
  </si>
  <si>
    <t>Consolidar la coordinación y el seguimiento entre los procesos asistenciales y el laboratorio clínico para garantizar la oportunidad y calidad en la entrega de resultados.</t>
  </si>
  <si>
    <t xml:space="preserve">Lider de servicios Ambulatorios
Jefe del servicio
</t>
  </si>
  <si>
    <t>1. Se evidencia que se  continua con el reporte y medición de los indicadores de laboratorio clínico definidos conjuntamente entre el equipo asistencial PACAS y el proveedor del servicio de laboratorio clínico.  Estos indicadores son recibidos por el profesional de calidad y cargados al BSC.
2. Se establecieron los resultados de los porcentajes de exámenes de laboratorio clínico realizados: 99.97%; Reportes de exámenes de laboratorio clínico entregados: 99.9%; Proporción de nuevas muestras solicitadas: 0.1%; Exámenes procesados no entregados: 0%; Oportunidad en la entrega de resultados de exámenes de laboratorio clínico de Urgencias: 3 horas 10 minutos; Oportunidad en la entrega de resultados de exámenes de laboratorio clínico en el servicio de hospitalización: 5 horas 24 minutos; Oportunidad en la notificación de resultados críticos de laboratorio clínico: 14.31; Proporción de resultados críticos de laboratorio clínico notificados en tiempo menor a 30 minutos: 93%.
3. Se verifica que se continuo realizando las reuniones mensuales del proveedor del servicio de laboratorio clínico con el equipo de autoevaluación PACAS. Igualmente se continúa realizando el seguimiento al cargue de resultados de laboratorio clínico a la interfase del software institucional.</t>
  </si>
  <si>
    <t>C-084</t>
  </si>
  <si>
    <t>Consulta Externa</t>
  </si>
  <si>
    <t>R-039</t>
  </si>
  <si>
    <t>Posibilidad de impacto en la prestación de servicio por educación deficiente al paciente y familia en temas individuales y colectivos debido a la falta en la evaluación de entendimiento de la educación al paciente ambulatorio</t>
  </si>
  <si>
    <t>C-085</t>
  </si>
  <si>
    <t>Implementar mecanismos de evaluación y seguimiento al entendimiento de la educación brindada al paciente y su familia para asegurar la apropiación de la información en salud.</t>
  </si>
  <si>
    <t>1. Al seguimiento se evidenció que se dió cumplimento al plan de trabajo del grupo de educación en salud a agosto de 2025, de acuerdo a las actividades programadas y ejecutadas con un cumplimiento del  100% y  se educaron, colaboradores, pacientes, cuidador y/o familia.
2. Se verifica que se cuenta con  evidencia de educación individual en la vigencia 2025 y  estas educaciones se realizaron en los servicios de hospitalización, consulta externa, urgencias, intervención social y comunitaria.  
3. También se verificó que se realizarón los formatos en google sobre la educación al paciente  con enfermedad mental , donde se cuenta con dos formularios  en la plataforma de google forms : Encuesta de autocuidado con un indicador denominado cobertura de educacion en salud individual  y encuesta exámen en temas de educación en salud, denominado grado de entendimiento de educacion en salud y el indicador competencias del saber.
4.  Se  verificó que se  divulgó la guía del usuario mediante los diferentes canales de comunicación :  redes sociales, página web del hospital , whatsapp, se instalaron por los diferentes servicios infografía con el QR,  facebook, instagram,  correos institucionales, actividades educativas a pacientes y familia, socialización a los equipos primarios de mejoramiento. 
5. Se evidencia que se  registraron asistencias  educativas por terapia ocupacional en lo que va corrido de la vigencia</t>
  </si>
  <si>
    <t>C-086</t>
  </si>
  <si>
    <t>los enfermeros lideres de los EPM realizan educación mensualmente de los temas proveniente de los diferentes programas, según un cronograma establecido de capacitación el cual es diseñado por la coordinadora asistencial</t>
  </si>
  <si>
    <t>C-087</t>
  </si>
  <si>
    <t>El auxiliar de enfermería en la posconsulta da educación en tema relacionados con enfermedad mental a los pacientes de consulta por primera vez dejando constancia en la historia clínica</t>
  </si>
  <si>
    <t>C-088</t>
  </si>
  <si>
    <t>El medico psiquiatra durante la consulta realiza educación en enfermedad mental al paciente y familiar en cada consulta dejando constancia en la historia clínica.</t>
  </si>
  <si>
    <t>R-040</t>
  </si>
  <si>
    <t>Posibilidad de impacto en la prestación de servicio por fallas en la señalización de piso mojado, fallas en la intervención de factores coadyuvantes a caídas en el paciente (efectos secundarios de los medicamentos, alteraciones del equilibrio) debido a la condición clínica del paciente</t>
  </si>
  <si>
    <t>Fallas en la señalización de piso mojado, fallas en la intervención de factores coadyuvantes a caídas en el paciente (efectos secundarios de los medicamentos, alteraciones del equilibrio)</t>
  </si>
  <si>
    <t>C-089</t>
  </si>
  <si>
    <t>mplementar medidas de control y vigilancia para prevenir caídas del paciente mediante señalización adecuada, educación y monitoreo de factores de riesgo asociados.</t>
  </si>
  <si>
    <t>C-090</t>
  </si>
  <si>
    <t>C-091</t>
  </si>
  <si>
    <t>C-092</t>
  </si>
  <si>
    <t>El enfermero del servicio es el responsable de identificar los pacientes con riesgos de caida y debe solicitar al familiar según el riesgo la compañía permanente, se verifica en el consentimiento informado FOR-HOS-10, donde el compromiso del familiar es garantizar el acompañamiento permanente del paciente segùn instrucciones del personal de salud y del riesgo si lo amerita NUEVO CONTROL</t>
  </si>
  <si>
    <t>R-041</t>
  </si>
  <si>
    <t>Posibilidad de impacto en la prestación del servicio relacionado con la evasión de paciente por fallas en los controles para el ingreso y egreso debido a fallas en la orientación del paciente ambulatorio</t>
  </si>
  <si>
    <t>Pérdida del paciente
consulta externa</t>
  </si>
  <si>
    <t>Fallas en los controles para el ingreso y egreso de pacientes</t>
  </si>
  <si>
    <t>Fallas en la orientación del paciente ambulatorio</t>
  </si>
  <si>
    <t>C-093</t>
  </si>
  <si>
    <t>El programa de seguridad del paciente, cuenta con la sexta meta institucional asociada a la prevención de riesgos poblacionales, en tal sentido: la referente de seguridad del paciente realiza capacitación a terceros: Guardas de seguridad, orientadora del servicio para dar instrucciones especificas en el desarrollo de la ruta de atención ambulatoria</t>
  </si>
  <si>
    <t>Optimizar la orientación y control del paciente ambulatorio durante su ingreso y permanencia para prevenir eventos de evasión.</t>
  </si>
  <si>
    <t>Lider de servicios Ambulatorios
Jefe del servicio
Auxiliares del servicio</t>
  </si>
  <si>
    <t>R-042</t>
  </si>
  <si>
    <t>Falta de capacitación y entrenamiento en valoración / examen mental y manejo de agitación psicomotríz</t>
  </si>
  <si>
    <t>C-094</t>
  </si>
  <si>
    <t>El programa de seguridad del paciente, cuenta con la sexta meta institucional asociada a la prevención de riesgos poblacionales, en tal sentido: La Subgerencia científica y coordinadora asistencial realizan 2 veces al año capacitación teórica y práctica en agitación psicomotríz, triage en salud mental, exámen mental y reconocimiento de premonitorios</t>
  </si>
  <si>
    <t>Desarrollar procesos de formación y simulación para fortalecer la detección temprana y el manejo adecuado de la agitación psicomotriz en los pacientes.</t>
  </si>
  <si>
    <t>Lider de servicios Ambulatorios
Jefe del servicio
Referente de Seguridad del paciente</t>
  </si>
  <si>
    <t>C-095</t>
  </si>
  <si>
    <t>El personal asistencial es el responsable de identificar en la valoración del paciente signos premonitorios de agresión según el estado del paciente dejando registro en la história clínica</t>
  </si>
  <si>
    <t>C-096</t>
  </si>
  <si>
    <t>R-043</t>
  </si>
  <si>
    <t>Posibilidad de impacto en la prestación del servicio relacionado fallas en la supervisión del paciente y su unidad debido a fallas en la búsqueda activa de SPA en el ingreso y la revisión de pertenencias</t>
  </si>
  <si>
    <t>Fallas en la búsqueda activa de SPA en el ingreso y la revisión de pertenencias</t>
  </si>
  <si>
    <t>C-097</t>
  </si>
  <si>
    <t>El programa de seguridad del paciente, cuenta con la sexta meta institucional asociada a la prevención de riesgos poblacionales, en tal sentido: La referente de seguridad del paciente, realiza capacitación de guardas de seguridad y personal de enfermería en la revisión de pertenencias, elementos de aseo personal y alimentos</t>
  </si>
  <si>
    <t>Implementar controles sistemáticos de revisión y detección de sustancias psicoactivas en el ingreso de pacientes para fortalecer la seguridad durante la hospitalización.</t>
  </si>
  <si>
    <t>1. Se evidenció que se realizó inducción y capacitación al personal de seguridad privada, empresa Diamante, terceros y proveedores en lo corrido de la  vigencia 2025 y  se capacitó al 100% de la población nueva, teniendo en cuenta protocolos de seguridad del paciente, identificación de objetos peligrosos como las sustancias psicoactivas  y se aumentaron las socializaciones por medio de las sesiones breves de los EPM a 4 al año.
2. Se  evidencia el cumplimiento del plan de trabajo de los EPM de la socializacion de protocolos.
3. Se evidencia psicoeducación en colegios de alto riesgo con enfoque intersectorial en la prevención de consumo de sustancias psicoactivas o SPA en adolescentes 1148 estuduiantes.
4. Se verificó que se  reportó desde seguridad privada el ingreso de objetos peligrosos como sustancias psicoactivas, además en la ruta de ingreso del paciente el personal auxiliar también identifica objetos peligrosos como SPA., adhiriendose al protocolo de detección de objetos y sustancias peligrosas. nuevo control
Se verificó que no se han presentado consumo de siustancias psicoactivas en hospitalización.</t>
  </si>
  <si>
    <t>R-044</t>
  </si>
  <si>
    <t>C-098</t>
  </si>
  <si>
    <t>El programa de Humanización de la atención se ha construido conforme a un modelo internacional de atención centrada en la persona, identificando e interviniendo las necesidades y expectativas en las rutas de atención, en tal sentido: posteriormente se evalúa la adherencia a dichas practicas y se genera gestión a las manifestaciones presentadas en los servicios</t>
  </si>
  <si>
    <t>Impulsar la cultura institucional de atención centrada en la persona mediante la promoción, seguimiento y evaluación de prácticas humanizadas en la prestación del servicio.</t>
  </si>
  <si>
    <t>1. Se verificó que en la vigencia 2025 se realizó la socialización de los derechos y deberes y se realizaron las capacitaciones articuladas al Plan Institucional de Capacitación PIC (Inducción y reinducción y protocolos.
2. Se verifico el indicador  y el  grado de aplicación de prácticas humanizantes con un cumplimiento del 92.86%   dando resultado  satisfactorio comparado con la meta que es del 90%. Se evidenció  la recepción de las manifestaciones las cuales el 91.9% corresponden a felicitaciones por trato humanizado al paciente y  encontrando una satisfacción global del  97.74% a julio de 2025.  El 100% de los pacientes reconocen cuatro derechos y cuatro  deberes. Se evidenció la atención centrada a la persona como pilar fundamental en la prestación del servicio. En mayo de 2025 se inició con la afiliación a planetree atención centrada en la persona, alineandonos con los mas altos estándares de humanizacion de la atención.
3. Se evidenció la resolutividad de la manifestaciones de tipo vulneración de derechos y la socialización en el comité de ética y estas manifestaciones se han resuelto de manera efectiva y oportuna.</t>
  </si>
  <si>
    <t>C-099</t>
  </si>
  <si>
    <t>La referente del programa de humanizaciòn debe realizar inducción permanente a colaboradores y estudiantes / docentes de cada uno de los convenio de docencia servicio, así mismo los lideres de EPM socializan los derechos y deberes, el protocolo de servicio y las prácticas humanizantes NUEVO CONTROL</t>
  </si>
  <si>
    <t>R-045</t>
  </si>
  <si>
    <t>Posibilidad de impacto en la prestación del servicio por inoportunidad en la asignación de citas a pacientes de primera vez debido a la insuficiencia de horas de psiquiatría disponibles para consulta.</t>
  </si>
  <si>
    <t>Asignación de citas</t>
  </si>
  <si>
    <t>Inoportunidad en la asignación de citas a pacientes de primera vez</t>
  </si>
  <si>
    <t>Insuficiencia de horas de psiquiatría disponibles para consulta.</t>
  </si>
  <si>
    <t>C-100</t>
  </si>
  <si>
    <t>Las auxiliares administrativas de citas son las encargadas de asignar el 20% de la horas para atención de pacientes de primera vez según lo establecido en el PROCEDIMIENTO DE ASIGNACIÓN DE CITAS PRO-CEX-01 por medio de un software(HOSVITAL) para la asignación de citas.</t>
  </si>
  <si>
    <t>Optimizar la programación y asignación de agendas médicas para mejorar la oportunidad en la atención de citas de primera vez.</t>
  </si>
  <si>
    <t>Lider servicios ambulatorios</t>
  </si>
  <si>
    <t>1.Se evidencia que en la vigencia 2025 se han asignado a agosto 21657 citas de pacientes primera vez sobre 3926 citas agendadas en el primer semestre.
2. Al seguimiento se observó que los cuadros de turnos del servicio de urgencias se asignan mensualmente, se socializan por medio de correos internos</t>
  </si>
  <si>
    <t>C-101</t>
  </si>
  <si>
    <t>El líder del proceso de forma mensual asigna horas adicionales para consulta externa de los psiquiátras del servicio de urgencias dejando constancia en el cuadro de turno</t>
  </si>
  <si>
    <t>C-102</t>
  </si>
  <si>
    <t>El líder de proceso realiza monitoreo mensual de la oportunidad para la asignación de citas a través del indicador de oportunidad en la asignación de citas, el cual es socializado en el comité de gerencia y en las reunión mensual de EPM, si no hay cumplimiento de este indicador durante 3 meses consecutivos se elabora un plan de acción.</t>
  </si>
  <si>
    <t>R-046</t>
  </si>
  <si>
    <t>Posibilidad de impacto en la prestación del servicio por fallas en el diagnóstico y/o formulación del plan terapéutico debido a falta de adherencia y/o capacitación en GPC o protocolos.</t>
  </si>
  <si>
    <t>diagnóstico y formulación del plan terapéutico</t>
  </si>
  <si>
    <t>fallas en el diagnóstico y/o formulación del plan terapéutico</t>
  </si>
  <si>
    <t>falta de adherencia y/o capacitación en GPC o protocolos.</t>
  </si>
  <si>
    <t>C-103</t>
  </si>
  <si>
    <t>La institución cuenta con guías de práctica clínica de las 10 primeras causas de consulta, las cuales están documentadas y disponibles en la plataforma documental al cual se tiene acceso en todos los computadores del área asistencial de la institución y son socializadas al personal médico en la inducción y cada vez que se le actualizan.</t>
  </si>
  <si>
    <t>Promover la aplicación y actualización de las guías de práctica clínica y protocolos institucionales para fortalecer la toma de decisiones diagnósticas y terapéuticas.</t>
  </si>
  <si>
    <t xml:space="preserve">1. Se verifica que el indicador de oportunidad en la asignación de citas estuvo controlado en toda la vigencia  2024,  cumpliendo con la meta menor o igual a 10 días, el promedio es de 11 días en el semestre.
2. Igualmente se obsevó que las guías de práctica clínica se encuentran en la plataforma documental actualizadas, se incluyeron las GPC de población infantil, y las GPC de EISP de enfermedades de interés de salud pública, socializadas al 100% de líderes de EPM en acta de EPM del mes de junio 2024, a los médicos generales por correo y en reuniones programadas por la subgerencia científica. </t>
  </si>
  <si>
    <t>C-104</t>
  </si>
  <si>
    <t>Mensualmente el subgerente científico es el encargado de seleccionar dos médicos psiquiátras aleatoriamente para realizar la auditoría par siguiendo el PROCEDIMIENTO AUDITORÍA DE PARES EN PSIQUIATRÍA PRO-TRA-08 dejando constancia en el Formato de Auditoría Par FOR-TRA-02</t>
  </si>
  <si>
    <t>SEGUIMIENTO A RIESGOS</t>
  </si>
  <si>
    <t>02</t>
  </si>
  <si>
    <t>FOR-DES-16</t>
  </si>
  <si>
    <r>
      <t xml:space="preserve">1. Se verificó en la muestra tomada y revisada por control interno de los contratos ejecutados en la vigencia  2025 que los supervisores de contrato realizaron los informes y estos se pueden verificar en la plataforma del Secop II. Se continua con las capacitaciones para que haya mayor adherencia al procedimiento </t>
    </r>
    <r>
      <rPr>
        <sz val="14"/>
        <color rgb="FFFF0000"/>
        <rFont val="Arial"/>
        <family val="2"/>
      </rPr>
      <t>.Nuevo control</t>
    </r>
  </si>
  <si>
    <r>
      <t xml:space="preserve">El Asesor jurídico es el responsable de realizar capacitaciones a todos los supervisores de contrato relacionadas con las obligaciones y responsabilidades inherentes a los supervisores de contrato y al manejo de la plataforma Secop II, </t>
    </r>
    <r>
      <rPr>
        <sz val="14"/>
        <color rgb="FFFF0000"/>
        <rFont val="Arial"/>
        <family val="2"/>
      </rPr>
      <t>NUEVO CONTROL</t>
    </r>
  </si>
  <si>
    <r>
      <t xml:space="preserve">2. Los integrantes del Comitè de compras son los responsables de analizar la adquisiciòn de bienes y verificar su viabilidad. </t>
    </r>
    <r>
      <rPr>
        <sz val="14"/>
        <color rgb="FFFF0000"/>
        <rFont val="Arial"/>
        <family val="2"/>
      </rPr>
      <t>NUEVO CONTROL</t>
    </r>
  </si>
  <si>
    <r>
      <t>El profesional universitario de sistemas es el responsable de supervisar el contrato del backup externo y de verificar que la informaciòn se haya guardado exitosamente.</t>
    </r>
    <r>
      <rPr>
        <sz val="14"/>
        <color rgb="FFFF0000"/>
        <rFont val="Arial"/>
        <family val="2"/>
      </rPr>
      <t xml:space="preserve"> NUEVO CONTROL</t>
    </r>
  </si>
  <si>
    <r>
      <t xml:space="preserve">Posibilidad de impacto ambiental por Utilizar productos quimicos sin etiquetas para su debida identificaciòn, debido a Falta de control en el uso de sustancias quimicas </t>
    </r>
    <r>
      <rPr>
        <sz val="14"/>
        <color rgb="FFFF0000"/>
        <rFont val="Arial"/>
        <family val="2"/>
      </rPr>
      <t>Nuevo riesgo identificado</t>
    </r>
  </si>
  <si>
    <r>
      <t xml:space="preserve">Al seguimiento se verifica que  los CDPs expedidos cuentan con la solicitud y  necesidad debidamente diligenciadas y firmadas por los responsables. Esta verificación se realizó en la carpeta compartida de contratos. Igualmente se verificó, a travès de muestra aleatoria que las solicitudes de CDPs  estan contempladas en el PAA, en la vigencia 2024. Adicionalmente en la presente vigencia fiscal se implementó la generación de las solicitudes de CDPs a través del sistema operativo HOSVITAL </t>
    </r>
    <r>
      <rPr>
        <sz val="14"/>
        <color rgb="FFFF0000"/>
        <rFont val="Arial"/>
        <family val="2"/>
      </rPr>
      <t xml:space="preserve">nuevo control  </t>
    </r>
  </si>
  <si>
    <r>
      <t>El técnico administrativo de presupuesto, es el responsable de verificar en el sistema operativo que existan recursos disponibles en la apropiación que será afectada con la solicitud del bien o servici</t>
    </r>
    <r>
      <rPr>
        <sz val="14"/>
        <color rgb="FFFF0000"/>
        <rFont val="Arial"/>
        <family val="2"/>
      </rPr>
      <t>o NUEVO CONTROL</t>
    </r>
  </si>
  <si>
    <r>
      <t xml:space="preserve">Posibilidad de impacto económico y reputacional ocasionado por costear inadecuadamente los servicios de la Institución, por falta de oportunidad y confiabilidad, en la información recibida por los procesos que reportan al área de costos, lo que ocasiona inexactitud en la asignación o distribución de recursos y no permite un análisis adecuado de la información. </t>
    </r>
    <r>
      <rPr>
        <sz val="14"/>
        <color rgb="FFFF0000"/>
        <rFont val="Arial"/>
        <family val="2"/>
      </rPr>
      <t>Se ajustó en su totalidad el riesgo</t>
    </r>
  </si>
  <si>
    <r>
      <t>El técnico administrativo de costos, previa solicitud, debe recibir de las áreas operativas y administrativas los reportes para la asignación y distribución de los costos, con el fin de generar informaciòn oportuna para que la alta direcciòn tome decisiones e imparta directrices.</t>
    </r>
    <r>
      <rPr>
        <sz val="14"/>
        <color rgb="FFFF0000"/>
        <rFont val="Arial"/>
        <family val="2"/>
      </rPr>
      <t>NUEVO CONTROL</t>
    </r>
  </si>
  <si>
    <r>
      <t xml:space="preserve">El técnico administrativo de costos es el responsable de identificar las variaciones más representativas en el consumo de recursos y en los inductores e investiga la causa de estas variaciones con el área fuente de la información </t>
    </r>
    <r>
      <rPr>
        <sz val="14"/>
        <color rgb="FFFF0000"/>
        <rFont val="Arial"/>
        <family val="2"/>
      </rPr>
      <t>NUEVO CONTROL</t>
    </r>
  </si>
  <si>
    <r>
      <t xml:space="preserve">3. El técnico administrativo de costos es el responsable de conciliar mensualmente la información de costos con contabilidad, nómina y facturación, para garantizar que la informaciòn suministrada por el tècnico de costos sea trazable con las àreas a conciliar. </t>
    </r>
    <r>
      <rPr>
        <sz val="14"/>
        <color rgb="FFFF0000"/>
        <rFont val="Arial"/>
        <family val="2"/>
      </rPr>
      <t>NUEVO CONTROL</t>
    </r>
  </si>
  <si>
    <r>
      <t xml:space="preserve">El lider del proceso financiero deberà socializar al inicio de la vigencia fiscal, las fechas establecidas por los entes de control para la rendiciòn Oportuna, con Suficiencia y Calidad, de lo solicitado y evitar rendiciones extemporàneas y posibles sanciones de los entes de control. </t>
    </r>
    <r>
      <rPr>
        <sz val="14"/>
        <color rgb="FFFF0000"/>
        <rFont val="Arial"/>
        <family val="2"/>
      </rPr>
      <t>NUEVO CONTROL</t>
    </r>
  </si>
  <si>
    <r>
      <t xml:space="preserve">El cooordinador financiero es el responsable de implementar un mecanismo a través del cual se garantice el seguimiento a la actualización de las tarifas de los insumos y los procedimientosDE IMPLEMENTA registrados en el sistema de facturación del hsspital </t>
    </r>
    <r>
      <rPr>
        <sz val="14"/>
        <color rgb="FFFF0000"/>
        <rFont val="Arial"/>
        <family val="2"/>
      </rPr>
      <t>NUEVO CONTROL</t>
    </r>
  </si>
  <si>
    <r>
      <t xml:space="preserve">Al seguimiento se verifica que  los CDPs expedidos cuentan con la solicitud y  necesidad debidamente diligenciadas y firmadas por los responsables. Esta verificación se realizó en la carpeta compartida de contratos. Igualmente se verificó, a travès de muestreo </t>
    </r>
    <r>
      <rPr>
        <sz val="14"/>
        <color rgb="FFFF0000"/>
        <rFont val="Arial"/>
        <family val="2"/>
      </rPr>
      <t>(riesgo nuevo)</t>
    </r>
  </si>
  <si>
    <r>
      <t xml:space="preserve">1. Se evidenció que el protocolo de evasión y pérdida de pacientes se aumento en la vigencia 2025 a 4 socializaciones por medio de las sesiones breves, con un cumplimiento al seguimiento de un100% del plan en todos los servicios con los EPM. 
2. Igualmente se verifica que se realizó el simulacro de evasión y pérdida de pacientes, realizado en el mes de agosto de 2025, donde se obtuvo una adherencia del 95%. Se divulgaron los resultados por medio de redes, la participación fue del 100% de los asistentes, contando con personal calificado para simulaciones seguras.
3. Se estableció que la identificación correcta de pacientes se realizó desde el ingreso del paciente y durante toda la ruta de atención, se evidencia en las rondas de seguridad que la identificación en los tableros de los servicios se encuentra identificado el riesgo y el riesgo de evasión se ha controlado evitando su materialización en un 99.1%, demostrandose una eficacia en los controles.
4. Se evidenció el funcionamiento de los sensores perimetrales. 
5. Se realizó el  protocolo de evasión y pérdida de pacientes, evidenciando que el 100% de los pacientes que se evaden son ubicados y que ha disminuido en un 41%  el número de evasiones comparado con años anteriores. 
6. También desde la gestión del riesgo se segregan las evasiones por procesos y el indicador al momento del seguimiento por control interno se encuentra controlado.  Se evidencia en la plataforma Almera 7 evasiones en lo que va corrido del año en el servicio de urgencias. Todos los pacientes fueron ubicados y en hospitalización se evadieron 8 y todos igualmente fueron ubicados.  </t>
    </r>
    <r>
      <rPr>
        <sz val="14"/>
        <color rgb="FFFF0000"/>
        <rFont val="Arial"/>
        <family val="2"/>
      </rPr>
      <t>nuevo control</t>
    </r>
  </si>
  <si>
    <r>
      <t xml:space="preserve">1. Se evidenció que se realizó inducción y capacitación al personal de seguridad privada, empresa Diamante, terceros y proveedores en lo corrido de la  vigencia 2025 y  se capacitó al 100% de la población nueva, teniendo en cuenta protocolos de seguridad del paciente, identificación de objetos peligrosos como las sustancias psicoactivas  y se aumentaron las socializaciones por medio de las sesiones breves de los EPM a 4 al año.
2. Se  evidencia el cumplimiento del plan de trabajo de los EPM de la socializacion de protocolos.
3. Se evidencia psicoeducación en colegios de alto riesgo con enfoque intersectorial en la prevención de consumo de sustancias psicoactivas o SPA en adolescentes 1148 estuduiantes.
4. Se verificó que se  reportó desde seguridad privada el ingreso de objetos peligrosos como sustancias psicoactivas, además en la ruta de ingreso del paciente el personal auxiliar también identifica objetos peligrosos como SPA., adhiriendose al protocolo de detección de objetos y sustancias peligrosas. </t>
    </r>
    <r>
      <rPr>
        <sz val="14"/>
        <color rgb="FFFF0000"/>
        <rFont val="Arial"/>
        <family val="2"/>
      </rPr>
      <t>nuevo control</t>
    </r>
  </si>
  <si>
    <r>
      <t xml:space="preserve">1. Se verificó que en la vigencia 2025 se realizó la socialización de los derechos y deberes y se realizaron las capacitaciones articuladas al Plan Institucional de Capacitación PIC (Inducción y reinducción y protocolos.
2. Se verifico el indicador  y el  grado de aplicación de prácticas humanizantes con un cumplimiento del 92.86%   dando resultado  satisfactorio comparado con la meta que es del 90%. Se evidenció  la recepción de las manifestaciones las cuales el 91.9% corresponden a felicitaciones por trato humanizado al paciente y  encontrando una satisfacción global del  97.74% a julio de 2025.  El 100% de los pacientes reconocen cuatro derechos y cuatro  deberes. Se evidenció la atención centrada a la persona como pilar fundamental en la prestación del servicio. En mayo de 2025 se inició con la afiliación a planetree atención centrada en la persona, alineandonos con los mas altos estándares de humanizacion de la atención.
3. Se evidenció la resolutividad de la manifestaciones de tipo vulneración de derechos y la socialización en el comité de ética y estas manifestaciones se han resuelto de manera efectiva y oportuna. </t>
    </r>
    <r>
      <rPr>
        <sz val="14"/>
        <color rgb="FFFF0000"/>
        <rFont val="Arial"/>
        <family val="2"/>
      </rPr>
      <t xml:space="preserve">NUEVO CONTROL  </t>
    </r>
    <r>
      <rPr>
        <sz val="14"/>
        <color rgb="FF000000"/>
        <rFont val="Arial"/>
        <family val="2"/>
      </rPr>
      <t xml:space="preserve"> </t>
    </r>
  </si>
  <si>
    <r>
      <t xml:space="preserve">Se evidenció por control interno que se cumpliò con el procedimiento de conciliaciòn medicamentosa, verificando  un efectivo control del riesgo y verificando que no se materializó. </t>
    </r>
    <r>
      <rPr>
        <sz val="14"/>
        <color rgb="FFFF0000"/>
        <rFont val="Arial"/>
        <family val="2"/>
      </rPr>
      <t xml:space="preserve"> Se actualiza riesgo</t>
    </r>
  </si>
  <si>
    <r>
      <t xml:space="preserve">1. Se evidenció que el protocolo de evasión y pérdida de pacientes se aumento en la vigencia 2025 a 4 socializaciones por medio de las sesiones breves, con un cumplimiento al seguimiento de un100% del plan en todos los servicios con los EPM. 
2. Igualmente se verifica que se realizó el simulacro de evasión y pérdida de pacientes, realizado en el mes de agosto de 2025, donde se obtuvo una adherencia del 95%. Se divulgaron los resultados por medio de redes, la participación fue del 100% de los asistentes, contando con personal calificado para simulaciones seguras.
3. Se estbleció que la identificación correcta de pacientes se realizó desde el ingreso del paciente y durante toda la ruta de atención, se evidencia en las rondas de seguridad que la identificación en los tableros de los servicios se encuentra identificado el riesgo y el riesgo de evasión se ha controlado evitando su materialización en un 99.1%, demostrandose una eficacia en los controles.
4. Se evidenció el funcionamiento de los sensores perimetrales. 
5. Se realizó el  protocolo de evasión y pérdida de pacientes, evidenciando que el 100% de los pacientes que se evaden son ubicados y que ha disminuido en un 41%  el número de evasiones comparado con años anteriores. 
6. También desde la gestión del riesgo se segregan las evasiones por procesos y el indicador al momento del seguimiento por control interno se encuentra controlado.  Se evidencia en la plataforma Almera 7 evasiones en lo que va corrido del año en el servicio de urgencias. Todos los pacientes fueron ubicados y en hospitalización se evadieron 8 y todos igualmente fueron ubicados. </t>
    </r>
    <r>
      <rPr>
        <sz val="14"/>
        <color rgb="FFFF0000"/>
        <rFont val="Arial"/>
        <family val="2"/>
      </rPr>
      <t xml:space="preserve"> nuevo control</t>
    </r>
  </si>
  <si>
    <r>
      <t xml:space="preserve">1. Se verificó que en la vigencia 2025 se realizó la socialización de los derechos y deberes y se realizaron las capacitaciones articuladas al Plan Institucional de Capacitación PIC (Inducción y reinducción y protocolos.
2. Se verifico el indicador  y el  grado de aplicación de prácticas humanizantes con un cumplimiento del 92.86%   dando resultado  satisfactorio comparado con la meta que es del 90%. Se evidenció  la recepción de las manifestaciones las cuales el 91.9% corresponden a felicitaciones por trato humanizado al paciente y  encontrando una satisfacción global del  97.74% a julio de 2025.  El 100% de los pacientes reconocen cuatro derechos y cuatro  deberes. Se evidenció la atención centrada a la persona como pilar fundamental en la prestación del servicio. En mayo de 2025 se inició con la afiliación a planetree atención centrada en la persona, alineandonos con los mas altos estándares de humanizacion de la atención.
3. Se evidenció la resolutividad de la manifestaciones de tipo vulneración de derechos y la socialización en el comité de ética y estas manifestaciones se han resuelto de manera efectiva y oportuna. </t>
    </r>
    <r>
      <rPr>
        <sz val="14"/>
        <color rgb="FFFF0000"/>
        <rFont val="Arial"/>
        <family val="2"/>
      </rPr>
      <t xml:space="preserve">NUEVO CONTROL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</si>
</sst>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sz val="14"/>
      <color rgb="FF000000"/>
      <name val="Arial"/>
      <family val="2"/>
    </font>
    <font>
      <b/>
      <sz val="14"/>
      <color theme="1"/>
      <name val="Arial"/>
      <family val="2"/>
    </font>
    <font>
      <b/>
      <sz val="14"/>
      <color theme="0"/>
      <name val="Arial"/>
      <family val="2"/>
    </font>
    <font>
      <sz val="14"/>
      <color theme="1"/>
      <name val="Arial"/>
      <family val="2"/>
    </font>
    <font>
      <b/>
      <sz val="14"/>
      <color rgb="FFFFFFFF"/>
      <name val="Arial"/>
      <family val="2"/>
    </font>
    <font>
      <b/>
      <sz val="14"/>
      <color rgb="FF000000"/>
      <name val="Arial"/>
      <family val="2"/>
    </font>
    <font>
      <sz val="14"/>
      <color theme="0"/>
      <name val="Arial"/>
      <family val="2"/>
    </font>
    <font>
      <sz val="14"/>
      <name val="Arial"/>
      <family val="2"/>
    </font>
    <font>
      <b/>
      <sz val="14"/>
      <color rgb="FF0A0A0A"/>
      <name val="Arial"/>
      <family val="2"/>
    </font>
    <font>
      <sz val="14"/>
      <color rgb="FFFF0000"/>
      <name val="Arial"/>
      <family val="2"/>
    </font>
    <font>
      <b/>
      <sz val="16"/>
      <color theme="1"/>
      <name val="Arial"/>
      <family val="2"/>
    </font>
  </fonts>
  <fills count="13">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0EB3FA"/>
        <bgColor indexed="64"/>
      </patternFill>
    </fill>
    <fill>
      <patternFill patternType="solid">
        <fgColor theme="0"/>
        <bgColor indexed="64"/>
      </patternFill>
    </fill>
    <fill>
      <patternFill patternType="solid">
        <fgColor rgb="FF4682B4"/>
        <bgColor rgb="FF000000"/>
      </patternFill>
    </fill>
    <fill>
      <patternFill patternType="solid">
        <fgColor rgb="FFFD8A07"/>
        <bgColor rgb="FF000000"/>
      </patternFill>
    </fill>
    <fill>
      <patternFill patternType="solid">
        <fgColor rgb="FFEAFA07"/>
        <bgColor rgb="FF000000"/>
      </patternFill>
    </fill>
    <fill>
      <patternFill patternType="solid">
        <fgColor theme="0"/>
        <bgColor theme="0"/>
      </patternFill>
    </fill>
    <fill>
      <patternFill patternType="solid">
        <fgColor rgb="FF00B050"/>
        <bgColor indexed="64"/>
      </patternFill>
    </fill>
    <fill>
      <patternFill patternType="solid">
        <fgColor rgb="FF8ECB43"/>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style="thin">
        <color theme="0" tint="-0.499984740745262"/>
      </top>
      <bottom/>
      <diagonal/>
    </border>
    <border>
      <left/>
      <right style="thin">
        <color auto="1"/>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theme="0" tint="-0.499984740745262"/>
      </top>
      <bottom/>
      <diagonal/>
    </border>
  </borders>
  <cellStyleXfs count="1">
    <xf numFmtId="0" fontId="0" fillId="0" borderId="0"/>
  </cellStyleXfs>
  <cellXfs count="104">
    <xf numFmtId="0" fontId="0" fillId="0" borderId="0" xfId="0"/>
    <xf numFmtId="0" fontId="1" fillId="0" borderId="0" xfId="0" applyFont="1" applyAlignment="1" applyProtection="1">
      <alignment wrapText="1"/>
    </xf>
    <xf numFmtId="0" fontId="4" fillId="0" borderId="0" xfId="0" applyFont="1" applyAlignment="1" applyProtection="1">
      <alignment vertical="center"/>
    </xf>
    <xf numFmtId="0" fontId="3" fillId="0" borderId="4" xfId="0" applyFont="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0" borderId="4" xfId="0" applyFont="1" applyBorder="1" applyAlignment="1" applyProtection="1">
      <alignment horizontal="center" vertical="center"/>
    </xf>
    <xf numFmtId="0" fontId="3" fillId="5" borderId="5" xfId="0"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0" fontId="2" fillId="6" borderId="2" xfId="0" applyFont="1" applyFill="1" applyBorder="1" applyAlignment="1" applyProtection="1">
      <alignment vertical="top"/>
    </xf>
    <xf numFmtId="0" fontId="2" fillId="6" borderId="0" xfId="0" applyFont="1" applyFill="1" applyAlignment="1" applyProtection="1">
      <alignment vertical="top"/>
    </xf>
    <xf numFmtId="0" fontId="1" fillId="0" borderId="0" xfId="0" applyFont="1" applyAlignment="1" applyProtection="1">
      <alignment horizontal="center" vertical="center" wrapText="1"/>
    </xf>
    <xf numFmtId="0" fontId="1"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1" fillId="0" borderId="1" xfId="0" applyFont="1" applyBorder="1" applyAlignment="1" applyProtection="1">
      <alignment horizontal="justify" vertical="center" wrapText="1"/>
    </xf>
    <xf numFmtId="0" fontId="6" fillId="9" borderId="1" xfId="0" applyFont="1" applyFill="1" applyBorder="1" applyAlignment="1" applyProtection="1">
      <alignment horizontal="center" vertical="center" wrapText="1"/>
    </xf>
    <xf numFmtId="0" fontId="9" fillId="12" borderId="1" xfId="0" applyFont="1" applyFill="1" applyBorder="1" applyAlignment="1" applyProtection="1">
      <alignment horizontal="center" vertical="center" wrapText="1"/>
    </xf>
    <xf numFmtId="0" fontId="1" fillId="0" borderId="1" xfId="0" applyFont="1" applyBorder="1" applyAlignment="1" applyProtection="1">
      <alignment wrapText="1"/>
    </xf>
    <xf numFmtId="0" fontId="7" fillId="11" borderId="1" xfId="0" applyFont="1" applyFill="1" applyBorder="1" applyAlignment="1" applyProtection="1">
      <alignment horizontal="left" vertical="center" wrapText="1"/>
    </xf>
    <xf numFmtId="0" fontId="1" fillId="0" borderId="1" xfId="0" applyFont="1" applyBorder="1" applyAlignment="1" applyProtection="1">
      <alignment vertical="center" wrapText="1"/>
    </xf>
    <xf numFmtId="0" fontId="1" fillId="0" borderId="11" xfId="0" applyFont="1" applyBorder="1" applyAlignment="1" applyProtection="1">
      <alignment wrapText="1"/>
    </xf>
    <xf numFmtId="0" fontId="1" fillId="0" borderId="0" xfId="0" applyFont="1" applyAlignment="1" applyProtection="1">
      <alignment horizontal="justify" vertical="center" wrapText="1"/>
    </xf>
    <xf numFmtId="0" fontId="3" fillId="4" borderId="0" xfId="0" applyFont="1" applyFill="1" applyBorder="1" applyAlignment="1" applyProtection="1">
      <alignment horizontal="center" vertical="center"/>
    </xf>
    <xf numFmtId="0" fontId="2" fillId="6" borderId="0" xfId="0" applyFont="1" applyFill="1" applyBorder="1" applyAlignment="1" applyProtection="1">
      <alignment vertical="top"/>
    </xf>
    <xf numFmtId="0" fontId="2" fillId="6" borderId="0" xfId="0" applyFont="1" applyFill="1" applyBorder="1" applyAlignment="1" applyProtection="1">
      <alignment horizontal="left" vertical="top"/>
    </xf>
    <xf numFmtId="0" fontId="1" fillId="0" borderId="9"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9"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7" fillId="11" borderId="9" xfId="0" applyFont="1" applyFill="1" applyBorder="1" applyAlignment="1" applyProtection="1">
      <alignment horizontal="left" vertical="center" wrapText="1"/>
    </xf>
    <xf numFmtId="0" fontId="7" fillId="11" borderId="11" xfId="0" applyFont="1" applyFill="1" applyBorder="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9" fillId="12" borderId="9" xfId="0" applyFont="1" applyFill="1" applyBorder="1" applyAlignment="1" applyProtection="1">
      <alignment horizontal="center" vertical="center" wrapText="1"/>
    </xf>
    <xf numFmtId="0" fontId="9" fillId="12" borderId="11" xfId="0" applyFont="1" applyFill="1" applyBorder="1" applyAlignment="1" applyProtection="1">
      <alignment horizontal="center" vertical="center" wrapText="1"/>
    </xf>
    <xf numFmtId="0" fontId="6" fillId="9" borderId="9" xfId="0" applyFont="1" applyFill="1" applyBorder="1" applyAlignment="1" applyProtection="1">
      <alignment horizontal="center" vertical="center" wrapText="1"/>
    </xf>
    <xf numFmtId="0" fontId="6" fillId="9" borderId="11" xfId="0" applyFont="1" applyFill="1" applyBorder="1" applyAlignment="1" applyProtection="1">
      <alignment horizontal="center" vertical="center" wrapText="1"/>
    </xf>
    <xf numFmtId="0" fontId="1" fillId="0" borderId="9" xfId="0" applyFont="1" applyBorder="1" applyAlignment="1" applyProtection="1">
      <alignment horizontal="center" wrapText="1"/>
    </xf>
    <xf numFmtId="0" fontId="1" fillId="0" borderId="10" xfId="0" applyFont="1" applyBorder="1" applyAlignment="1" applyProtection="1">
      <alignment horizontal="center" wrapText="1"/>
    </xf>
    <xf numFmtId="0" fontId="1" fillId="0" borderId="11" xfId="0" applyFont="1" applyBorder="1" applyAlignment="1" applyProtection="1">
      <alignment horizontal="center" wrapText="1"/>
    </xf>
    <xf numFmtId="0" fontId="1" fillId="0" borderId="10" xfId="0" applyFont="1" applyBorder="1" applyAlignment="1" applyProtection="1">
      <alignment horizontal="left" vertical="center" wrapText="1"/>
    </xf>
    <xf numFmtId="0" fontId="7" fillId="11" borderId="10" xfId="0" applyFont="1" applyFill="1" applyBorder="1" applyAlignment="1" applyProtection="1">
      <alignment horizontal="left" vertical="center" wrapText="1"/>
    </xf>
    <xf numFmtId="0" fontId="6" fillId="0" borderId="10" xfId="0" applyFont="1" applyBorder="1" applyAlignment="1" applyProtection="1">
      <alignment horizontal="center" vertical="center" wrapText="1"/>
    </xf>
    <xf numFmtId="0" fontId="9" fillId="12" borderId="10" xfId="0" applyFont="1" applyFill="1" applyBorder="1" applyAlignment="1" applyProtection="1">
      <alignment horizontal="center" vertical="center" wrapText="1"/>
    </xf>
    <xf numFmtId="0" fontId="6" fillId="9" borderId="10" xfId="0" applyFont="1" applyFill="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8" xfId="0" applyFont="1" applyBorder="1" applyAlignment="1" applyProtection="1">
      <alignment horizontal="left" vertical="center" wrapText="1"/>
    </xf>
    <xf numFmtId="0" fontId="7" fillId="11" borderId="18" xfId="0" applyFont="1" applyFill="1" applyBorder="1" applyAlignment="1" applyProtection="1">
      <alignment horizontal="left" vertical="center" wrapText="1"/>
    </xf>
    <xf numFmtId="0" fontId="6" fillId="8" borderId="9" xfId="0" applyFont="1" applyFill="1" applyBorder="1" applyAlignment="1" applyProtection="1">
      <alignment horizontal="center" vertical="center" wrapText="1"/>
    </xf>
    <xf numFmtId="0" fontId="6" fillId="8" borderId="10" xfId="0" applyFont="1" applyFill="1" applyBorder="1" applyAlignment="1" applyProtection="1">
      <alignment horizontal="center" vertical="center" wrapText="1"/>
    </xf>
    <xf numFmtId="0" fontId="6" fillId="8" borderId="11" xfId="0" applyFont="1" applyFill="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1" fillId="0" borderId="9" xfId="0" quotePrefix="1" applyFont="1" applyBorder="1" applyAlignment="1" applyProtection="1">
      <alignment horizontal="left" vertical="center" wrapText="1"/>
    </xf>
    <xf numFmtId="0" fontId="7" fillId="11" borderId="9" xfId="0" quotePrefix="1" applyFont="1" applyFill="1" applyBorder="1" applyAlignment="1" applyProtection="1">
      <alignment horizontal="left" vertical="center" wrapText="1"/>
    </xf>
    <xf numFmtId="0" fontId="1" fillId="0" borderId="9" xfId="0" applyFont="1" applyBorder="1" applyAlignment="1" applyProtection="1">
      <alignment vertical="center" wrapText="1"/>
    </xf>
    <xf numFmtId="0" fontId="1" fillId="0" borderId="11" xfId="0" applyFont="1" applyBorder="1" applyAlignment="1" applyProtection="1">
      <alignment vertical="center" wrapText="1"/>
    </xf>
    <xf numFmtId="0" fontId="7" fillId="11" borderId="1" xfId="0" applyFont="1" applyFill="1" applyBorder="1" applyAlignment="1" applyProtection="1">
      <alignment horizontal="left" vertical="center" wrapText="1"/>
    </xf>
    <xf numFmtId="0" fontId="1" fillId="0" borderId="1" xfId="0" applyFont="1" applyBorder="1" applyAlignment="1" applyProtection="1">
      <alignment horizontal="left" vertical="center" wrapText="1"/>
    </xf>
    <xf numFmtId="0" fontId="7" fillId="11" borderId="19" xfId="0" applyFont="1" applyFill="1" applyBorder="1" applyAlignment="1" applyProtection="1">
      <alignment horizontal="left" vertical="center" wrapText="1"/>
    </xf>
    <xf numFmtId="0" fontId="1" fillId="0" borderId="19" xfId="0" applyFont="1" applyBorder="1" applyAlignment="1" applyProtection="1">
      <alignment horizontal="left" vertical="center" wrapText="1"/>
    </xf>
    <xf numFmtId="0" fontId="1" fillId="0" borderId="1" xfId="0" applyFont="1" applyBorder="1" applyAlignment="1" applyProtection="1">
      <alignment horizontal="center" vertical="center" wrapText="1"/>
    </xf>
    <xf numFmtId="0" fontId="7" fillId="11" borderId="19" xfId="0" applyFont="1" applyFill="1" applyBorder="1" applyAlignment="1" applyProtection="1">
      <alignment horizontal="center" wrapText="1"/>
    </xf>
    <xf numFmtId="0" fontId="7" fillId="11" borderId="11" xfId="0" applyFont="1" applyFill="1" applyBorder="1" applyAlignment="1" applyProtection="1">
      <alignment horizontal="center" wrapText="1"/>
    </xf>
    <xf numFmtId="0" fontId="1" fillId="0" borderId="19" xfId="0" applyFont="1" applyBorder="1" applyAlignment="1" applyProtection="1">
      <alignment horizontal="center" wrapText="1"/>
    </xf>
    <xf numFmtId="0" fontId="7" fillId="11" borderId="10" xfId="0" applyFont="1" applyFill="1" applyBorder="1" applyAlignment="1" applyProtection="1">
      <alignment horizontal="center" wrapText="1"/>
    </xf>
    <xf numFmtId="0" fontId="7" fillId="11" borderId="18" xfId="0" applyFont="1" applyFill="1" applyBorder="1" applyAlignment="1" applyProtection="1">
      <alignment horizontal="center" wrapText="1"/>
    </xf>
    <xf numFmtId="0" fontId="1" fillId="0" borderId="19" xfId="0" applyFont="1" applyBorder="1" applyAlignment="1" applyProtection="1">
      <alignment horizontal="center" vertical="center" wrapText="1"/>
    </xf>
    <xf numFmtId="0" fontId="4" fillId="0" borderId="13" xfId="0" applyFont="1" applyBorder="1" applyAlignment="1" applyProtection="1">
      <alignment vertical="center" wrapText="1"/>
    </xf>
    <xf numFmtId="0" fontId="8" fillId="0" borderId="16" xfId="0" applyFont="1" applyBorder="1" applyProtection="1"/>
    <xf numFmtId="0" fontId="6" fillId="0" borderId="12"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4" fillId="0" borderId="13" xfId="0" applyFont="1" applyBorder="1" applyAlignment="1" applyProtection="1">
      <alignment horizontal="left" vertical="center" wrapText="1"/>
    </xf>
    <xf numFmtId="14" fontId="4" fillId="0" borderId="14" xfId="0" applyNumberFormat="1" applyFont="1" applyBorder="1" applyAlignment="1" applyProtection="1">
      <alignment horizontal="center" vertical="center" wrapText="1"/>
    </xf>
    <xf numFmtId="14" fontId="4" fillId="0" borderId="17" xfId="0" applyNumberFormat="1" applyFont="1" applyBorder="1" applyAlignment="1" applyProtection="1">
      <alignment horizontal="center" vertical="center" wrapText="1"/>
    </xf>
    <xf numFmtId="0" fontId="8" fillId="0" borderId="16" xfId="0" applyFont="1" applyBorder="1" applyAlignment="1" applyProtection="1">
      <alignment horizontal="left" vertical="center"/>
    </xf>
    <xf numFmtId="0" fontId="7" fillId="11" borderId="13" xfId="0" applyFont="1" applyFill="1" applyBorder="1" applyAlignment="1" applyProtection="1">
      <alignment horizontal="left" vertical="center" wrapText="1"/>
    </xf>
    <xf numFmtId="0" fontId="7" fillId="11" borderId="16" xfId="0" applyFont="1" applyFill="1" applyBorder="1" applyAlignment="1" applyProtection="1">
      <alignment horizontal="left" vertical="center"/>
    </xf>
    <xf numFmtId="14" fontId="4" fillId="0" borderId="1" xfId="0" applyNumberFormat="1" applyFont="1" applyBorder="1" applyAlignment="1" applyProtection="1">
      <alignment horizontal="center" vertical="center" wrapText="1"/>
    </xf>
    <xf numFmtId="0" fontId="3" fillId="11" borderId="1" xfId="0" applyFont="1" applyFill="1" applyBorder="1" applyAlignment="1" applyProtection="1">
      <alignment horizontal="center" vertical="center"/>
    </xf>
    <xf numFmtId="0" fontId="4" fillId="0" borderId="1" xfId="0" applyFont="1" applyBorder="1" applyAlignment="1" applyProtection="1">
      <alignment horizontal="left" vertical="center" wrapText="1"/>
    </xf>
    <xf numFmtId="0" fontId="8" fillId="0" borderId="1" xfId="0" applyFont="1" applyBorder="1" applyProtection="1"/>
    <xf numFmtId="0" fontId="4" fillId="10" borderId="1" xfId="0" applyFont="1" applyFill="1" applyBorder="1" applyAlignment="1" applyProtection="1">
      <alignment horizontal="center" vertical="center" wrapText="1"/>
    </xf>
    <xf numFmtId="0" fontId="4" fillId="10" borderId="1" xfId="0" applyFont="1" applyFill="1" applyBorder="1" applyAlignment="1" applyProtection="1">
      <alignment horizontal="left" vertical="center" wrapText="1"/>
    </xf>
    <xf numFmtId="0" fontId="8" fillId="0" borderId="1" xfId="0" applyFont="1" applyBorder="1" applyAlignment="1" applyProtection="1">
      <alignment horizontal="center" vertical="center"/>
    </xf>
    <xf numFmtId="0" fontId="7" fillId="11" borderId="1" xfId="0" applyFont="1" applyFill="1" applyBorder="1" applyAlignment="1" applyProtection="1">
      <alignment horizontal="center" vertical="center"/>
    </xf>
    <xf numFmtId="0" fontId="6" fillId="0" borderId="1" xfId="0" applyFont="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1" fillId="0" borderId="1" xfId="0" applyFont="1" applyBorder="1" applyAlignment="1" applyProtection="1">
      <alignment horizontal="center" wrapText="1"/>
    </xf>
    <xf numFmtId="0" fontId="11" fillId="0" borderId="1" xfId="0" applyFont="1" applyBorder="1" applyAlignment="1" applyProtection="1">
      <alignment horizontal="center" vertical="center" wrapText="1"/>
    </xf>
    <xf numFmtId="0" fontId="3" fillId="2" borderId="2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5" fillId="7" borderId="7"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wrapText="1"/>
      <protection locked="0"/>
    </xf>
  </cellXfs>
  <cellStyles count="1">
    <cellStyle name="Normal" xfId="0" builtinId="0"/>
  </cellStyles>
  <dxfs count="16">
    <dxf>
      <font>
        <color theme="0"/>
      </font>
      <fill>
        <patternFill patternType="solid">
          <fgColor rgb="FFFF0000"/>
          <bgColor rgb="FFFF0000"/>
        </patternFill>
      </fill>
    </dxf>
    <dxf>
      <fill>
        <patternFill patternType="solid">
          <fgColor rgb="FFBFBFBF"/>
          <bgColor rgb="FFBFBFBF"/>
        </patternFill>
      </fill>
    </dxf>
    <dxf>
      <font>
        <color theme="0"/>
      </font>
      <fill>
        <patternFill patternType="solid">
          <fgColor rgb="FF00B050"/>
          <bgColor rgb="FF00B050"/>
        </patternFill>
      </fill>
    </dxf>
    <dxf>
      <font>
        <color theme="0"/>
      </font>
      <fill>
        <patternFill patternType="solid">
          <fgColor rgb="FFFF0000"/>
          <bgColor rgb="FFFF0000"/>
        </patternFill>
      </fill>
    </dxf>
    <dxf>
      <fill>
        <patternFill patternType="solid">
          <fgColor rgb="FFBFBFBF"/>
          <bgColor rgb="FFBFBFBF"/>
        </patternFill>
      </fill>
    </dxf>
    <dxf>
      <font>
        <color theme="0"/>
      </font>
      <fill>
        <patternFill patternType="solid">
          <fgColor rgb="FF00B050"/>
          <bgColor rgb="FF00B050"/>
        </patternFill>
      </fill>
    </dxf>
    <dxf>
      <fill>
        <patternFill>
          <bgColor rgb="FFC00000"/>
        </patternFill>
      </fill>
    </dxf>
    <dxf>
      <fill>
        <patternFill>
          <bgColor rgb="FFFFFF00"/>
        </patternFill>
      </fill>
    </dxf>
    <dxf>
      <fill>
        <patternFill>
          <bgColor rgb="FF00B050"/>
        </patternFill>
      </fill>
    </dxf>
    <dxf>
      <fill>
        <patternFill>
          <bgColor rgb="FF92D05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437182" cy="1157600"/>
    <xdr:pic>
      <xdr:nvPicPr>
        <xdr:cNvPr id="2" name="Imagen 1">
          <a:extLst>
            <a:ext uri="{FF2B5EF4-FFF2-40B4-BE49-F238E27FC236}">
              <a16:creationId xmlns:a16="http://schemas.microsoft.com/office/drawing/2014/main" id="{1A9430FE-3EF5-45CF-9EF2-E6229105F8B7}"/>
            </a:ext>
          </a:extLst>
        </xdr:cNvPr>
        <xdr:cNvPicPr>
          <a:picLocks noChangeAspect="1"/>
        </xdr:cNvPicPr>
      </xdr:nvPicPr>
      <xdr:blipFill rotWithShape="1">
        <a:blip xmlns:r="http://schemas.openxmlformats.org/officeDocument/2006/relationships" r:embed="rId1"/>
        <a:srcRect r="9483" b="13054"/>
        <a:stretch/>
      </xdr:blipFill>
      <xdr:spPr>
        <a:xfrm>
          <a:off x="0" y="0"/>
          <a:ext cx="3437182" cy="11576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1992-ED3A-4C2D-89D0-DC598E83D643}">
  <dimension ref="A1:AK285"/>
  <sheetViews>
    <sheetView tabSelected="1" topLeftCell="A8" zoomScale="70" zoomScaleNormal="70" workbookViewId="0">
      <selection activeCell="A8" sqref="A8:J8"/>
    </sheetView>
  </sheetViews>
  <sheetFormatPr baseColWidth="10" defaultColWidth="9.140625" defaultRowHeight="18" x14ac:dyDescent="0.25"/>
  <cols>
    <col min="1" max="1" width="33.85546875" style="10" customWidth="1"/>
    <col min="2" max="2" width="21.28515625" style="10" customWidth="1"/>
    <col min="3" max="3" width="56.28515625" style="25" customWidth="1"/>
    <col min="4" max="4" width="38.5703125" style="10" customWidth="1"/>
    <col min="5" max="5" width="47.85546875" style="10" hidden="1" customWidth="1"/>
    <col min="6" max="6" width="43.28515625" style="10" hidden="1" customWidth="1"/>
    <col min="7" max="7" width="26.42578125" style="10" hidden="1" customWidth="1"/>
    <col min="8" max="16" width="26.42578125" style="10" customWidth="1"/>
    <col min="17" max="17" width="26.42578125" style="10" hidden="1" customWidth="1"/>
    <col min="18" max="18" width="88.28515625" style="11" hidden="1" customWidth="1"/>
    <col min="19" max="25" width="26.42578125" style="10" hidden="1" customWidth="1"/>
    <col min="26" max="26" width="26.42578125" style="10" customWidth="1"/>
    <col min="27" max="30" width="19.5703125" style="10" customWidth="1"/>
    <col min="31" max="31" width="27.28515625" style="10" customWidth="1"/>
    <col min="32" max="32" width="53.5703125" style="1" customWidth="1"/>
    <col min="33" max="33" width="20.5703125" style="10" customWidth="1"/>
    <col min="34" max="34" width="27.7109375" style="1" customWidth="1"/>
    <col min="35" max="35" width="65.140625" style="11" customWidth="1"/>
    <col min="36" max="36" width="20.5703125" style="1" customWidth="1"/>
    <col min="37" max="37" width="31.5703125" style="1" customWidth="1"/>
    <col min="38" max="16384" width="9.140625" style="1"/>
  </cols>
  <sheetData>
    <row r="1" spans="1:37" ht="15" customHeight="1" x14ac:dyDescent="0.25">
      <c r="A1" s="96"/>
      <c r="B1" s="96"/>
      <c r="C1" s="97" t="s">
        <v>1388</v>
      </c>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8" t="s">
        <v>0</v>
      </c>
      <c r="AK1" s="100" t="s">
        <v>1390</v>
      </c>
    </row>
    <row r="2" spans="1:37" ht="15" customHeight="1" x14ac:dyDescent="0.25">
      <c r="A2" s="96"/>
      <c r="B2" s="96"/>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9"/>
      <c r="AK2" s="101"/>
    </row>
    <row r="3" spans="1:37" ht="3.75" customHeight="1" x14ac:dyDescent="0.25">
      <c r="A3" s="96"/>
      <c r="B3" s="96"/>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2"/>
      <c r="AK3" s="3"/>
    </row>
    <row r="4" spans="1:37" ht="27" customHeight="1" x14ac:dyDescent="0.25">
      <c r="A4" s="96"/>
      <c r="B4" s="96"/>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26" t="s">
        <v>1</v>
      </c>
      <c r="AK4" s="4" t="s">
        <v>1389</v>
      </c>
    </row>
    <row r="5" spans="1:37" ht="3.75" customHeight="1" x14ac:dyDescent="0.25">
      <c r="A5" s="96"/>
      <c r="B5" s="96"/>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2"/>
      <c r="AK5" s="5"/>
    </row>
    <row r="6" spans="1:37" ht="31.5" customHeight="1" x14ac:dyDescent="0.25">
      <c r="A6" s="96"/>
      <c r="B6" s="96"/>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6" t="s">
        <v>2</v>
      </c>
      <c r="AK6" s="7" t="s">
        <v>3</v>
      </c>
    </row>
    <row r="7" spans="1:37" ht="42.75" customHeight="1" x14ac:dyDescent="0.25">
      <c r="A7" s="8"/>
      <c r="B7" s="9"/>
      <c r="C7" s="27"/>
      <c r="D7" s="27"/>
      <c r="E7" s="27"/>
      <c r="F7" s="27"/>
      <c r="G7" s="27"/>
      <c r="H7" s="27"/>
      <c r="I7" s="27"/>
      <c r="J7" s="27"/>
      <c r="K7" s="27"/>
      <c r="L7" s="27"/>
      <c r="M7" s="27"/>
      <c r="N7" s="27"/>
      <c r="O7" s="27"/>
      <c r="P7" s="27"/>
      <c r="Q7" s="27"/>
      <c r="R7" s="28"/>
      <c r="S7" s="27"/>
      <c r="T7" s="27"/>
      <c r="U7" s="27"/>
      <c r="V7" s="27"/>
      <c r="W7" s="27"/>
      <c r="X7" s="27"/>
      <c r="Y7" s="27"/>
      <c r="Z7" s="27"/>
      <c r="AA7" s="27"/>
      <c r="AB7" s="27"/>
      <c r="AC7" s="27"/>
      <c r="AD7" s="27"/>
      <c r="AE7" s="27"/>
    </row>
    <row r="8" spans="1:37" ht="48" customHeight="1" x14ac:dyDescent="0.25">
      <c r="A8" s="35" t="s">
        <v>4</v>
      </c>
      <c r="B8" s="35"/>
      <c r="C8" s="35"/>
      <c r="D8" s="35"/>
      <c r="E8" s="35"/>
      <c r="F8" s="35"/>
      <c r="G8" s="35"/>
      <c r="H8" s="35"/>
      <c r="I8" s="35"/>
      <c r="J8" s="35"/>
      <c r="K8" s="102" t="s">
        <v>5</v>
      </c>
      <c r="L8" s="103"/>
      <c r="M8" s="103"/>
      <c r="N8" s="103"/>
      <c r="O8" s="103"/>
      <c r="P8" s="103"/>
      <c r="Q8" s="102" t="s">
        <v>6</v>
      </c>
      <c r="R8" s="103"/>
      <c r="S8" s="103"/>
      <c r="T8" s="103"/>
      <c r="U8" s="103"/>
      <c r="V8" s="103"/>
      <c r="W8" s="103"/>
      <c r="X8" s="103"/>
      <c r="Y8" s="103"/>
      <c r="Z8" s="102" t="s">
        <v>7</v>
      </c>
      <c r="AA8" s="103"/>
      <c r="AB8" s="103"/>
      <c r="AC8" s="103"/>
      <c r="AD8" s="103"/>
      <c r="AE8" s="103"/>
      <c r="AF8" s="35" t="s">
        <v>8</v>
      </c>
      <c r="AG8" s="35"/>
      <c r="AH8" s="35"/>
      <c r="AI8" s="35"/>
      <c r="AJ8" s="35"/>
      <c r="AK8" s="35"/>
    </row>
    <row r="9" spans="1:37" ht="89.25" customHeight="1" x14ac:dyDescent="0.25">
      <c r="A9" s="12" t="s">
        <v>9</v>
      </c>
      <c r="B9" s="12" t="s">
        <v>10</v>
      </c>
      <c r="C9" s="12" t="s">
        <v>11</v>
      </c>
      <c r="D9" s="12" t="s">
        <v>12</v>
      </c>
      <c r="E9" s="12" t="s">
        <v>13</v>
      </c>
      <c r="F9" s="12" t="s">
        <v>14</v>
      </c>
      <c r="G9" s="12" t="s">
        <v>15</v>
      </c>
      <c r="H9" s="12" t="s">
        <v>16</v>
      </c>
      <c r="I9" s="12" t="s">
        <v>17</v>
      </c>
      <c r="J9" s="12" t="s">
        <v>18</v>
      </c>
      <c r="K9" s="12" t="s">
        <v>19</v>
      </c>
      <c r="L9" s="12" t="s">
        <v>20</v>
      </c>
      <c r="M9" s="12" t="s">
        <v>21</v>
      </c>
      <c r="N9" s="12" t="s">
        <v>22</v>
      </c>
      <c r="O9" s="12" t="s">
        <v>23</v>
      </c>
      <c r="P9" s="12" t="s">
        <v>24</v>
      </c>
      <c r="Q9" s="12" t="s">
        <v>25</v>
      </c>
      <c r="R9" s="12" t="s">
        <v>26</v>
      </c>
      <c r="S9" s="12" t="s">
        <v>27</v>
      </c>
      <c r="T9" s="12" t="s">
        <v>28</v>
      </c>
      <c r="U9" s="12" t="s">
        <v>29</v>
      </c>
      <c r="V9" s="12" t="s">
        <v>30</v>
      </c>
      <c r="W9" s="12" t="s">
        <v>31</v>
      </c>
      <c r="X9" s="12" t="s">
        <v>32</v>
      </c>
      <c r="Y9" s="13" t="s">
        <v>33</v>
      </c>
      <c r="Z9" s="12" t="s">
        <v>34</v>
      </c>
      <c r="AA9" s="12" t="s">
        <v>35</v>
      </c>
      <c r="AB9" s="12" t="s">
        <v>36</v>
      </c>
      <c r="AC9" s="12" t="s">
        <v>37</v>
      </c>
      <c r="AD9" s="12" t="s">
        <v>38</v>
      </c>
      <c r="AE9" s="12" t="s">
        <v>39</v>
      </c>
      <c r="AF9" s="12" t="s">
        <v>40</v>
      </c>
      <c r="AG9" s="12" t="s">
        <v>41</v>
      </c>
      <c r="AH9" s="12" t="s">
        <v>42</v>
      </c>
      <c r="AI9" s="14" t="s">
        <v>8</v>
      </c>
      <c r="AJ9" s="12" t="s">
        <v>43</v>
      </c>
      <c r="AK9" s="12" t="s">
        <v>44</v>
      </c>
    </row>
    <row r="10" spans="1:37" ht="123" customHeight="1" x14ac:dyDescent="0.25">
      <c r="A10" s="93" t="s">
        <v>45</v>
      </c>
      <c r="B10" s="93" t="s">
        <v>46</v>
      </c>
      <c r="C10" s="68" t="s">
        <v>47</v>
      </c>
      <c r="D10" s="68" t="s">
        <v>48</v>
      </c>
      <c r="E10" s="68" t="s">
        <v>49</v>
      </c>
      <c r="F10" s="68" t="s">
        <v>50</v>
      </c>
      <c r="G10" s="68" t="s">
        <v>51</v>
      </c>
      <c r="H10" s="68" t="s">
        <v>52</v>
      </c>
      <c r="I10" s="68" t="s">
        <v>53</v>
      </c>
      <c r="J10" s="68" t="s">
        <v>54</v>
      </c>
      <c r="K10" s="93" t="s">
        <v>55</v>
      </c>
      <c r="L10" s="93">
        <v>80</v>
      </c>
      <c r="M10" s="93" t="s">
        <v>56</v>
      </c>
      <c r="N10" s="93">
        <v>80</v>
      </c>
      <c r="O10" s="95" t="s">
        <v>55</v>
      </c>
      <c r="P10" s="93" t="s">
        <v>57</v>
      </c>
      <c r="Q10" s="15" t="s">
        <v>58</v>
      </c>
      <c r="R10" s="16" t="s">
        <v>59</v>
      </c>
      <c r="S10" s="15" t="s">
        <v>60</v>
      </c>
      <c r="T10" s="15" t="s">
        <v>61</v>
      </c>
      <c r="U10" s="15" t="s">
        <v>62</v>
      </c>
      <c r="V10" s="15" t="s">
        <v>63</v>
      </c>
      <c r="W10" s="15">
        <v>15</v>
      </c>
      <c r="X10" s="15" t="s">
        <v>64</v>
      </c>
      <c r="Y10" s="15">
        <v>15</v>
      </c>
      <c r="Z10" s="93" t="s">
        <v>55</v>
      </c>
      <c r="AA10" s="93">
        <v>80</v>
      </c>
      <c r="AB10" s="93" t="s">
        <v>65</v>
      </c>
      <c r="AC10" s="93">
        <v>20</v>
      </c>
      <c r="AD10" s="94" t="s">
        <v>66</v>
      </c>
      <c r="AE10" s="93" t="s">
        <v>57</v>
      </c>
      <c r="AF10" s="90" t="s">
        <v>67</v>
      </c>
      <c r="AG10" s="89" t="s">
        <v>68</v>
      </c>
      <c r="AH10" s="89" t="s">
        <v>69</v>
      </c>
      <c r="AI10" s="90" t="s">
        <v>70</v>
      </c>
      <c r="AJ10" s="92" t="s">
        <v>71</v>
      </c>
      <c r="AK10" s="89" t="s">
        <v>72</v>
      </c>
    </row>
    <row r="11" spans="1:37" ht="63" customHeight="1" x14ac:dyDescent="0.25">
      <c r="A11" s="93"/>
      <c r="B11" s="93"/>
      <c r="C11" s="68"/>
      <c r="D11" s="68"/>
      <c r="E11" s="68"/>
      <c r="F11" s="68"/>
      <c r="G11" s="68"/>
      <c r="H11" s="68"/>
      <c r="I11" s="68"/>
      <c r="J11" s="68"/>
      <c r="K11" s="93"/>
      <c r="L11" s="93"/>
      <c r="M11" s="93"/>
      <c r="N11" s="93"/>
      <c r="O11" s="95"/>
      <c r="P11" s="93"/>
      <c r="Q11" s="15" t="s">
        <v>73</v>
      </c>
      <c r="R11" s="16" t="s">
        <v>74</v>
      </c>
      <c r="S11" s="15" t="s">
        <v>60</v>
      </c>
      <c r="T11" s="15" t="s">
        <v>61</v>
      </c>
      <c r="U11" s="15" t="s">
        <v>62</v>
      </c>
      <c r="V11" s="15" t="s">
        <v>75</v>
      </c>
      <c r="W11" s="15">
        <v>25</v>
      </c>
      <c r="X11" s="15" t="s">
        <v>64</v>
      </c>
      <c r="Y11" s="15">
        <v>15</v>
      </c>
      <c r="Z11" s="93"/>
      <c r="AA11" s="93"/>
      <c r="AB11" s="93"/>
      <c r="AC11" s="93"/>
      <c r="AD11" s="94"/>
      <c r="AE11" s="93"/>
      <c r="AF11" s="88"/>
      <c r="AG11" s="91"/>
      <c r="AH11" s="91" t="s">
        <v>69</v>
      </c>
      <c r="AI11" s="90"/>
      <c r="AJ11" s="92"/>
      <c r="AK11" s="91" t="s">
        <v>72</v>
      </c>
    </row>
    <row r="12" spans="1:37" ht="120" customHeight="1" x14ac:dyDescent="0.25">
      <c r="A12" s="93"/>
      <c r="B12" s="93"/>
      <c r="C12" s="68"/>
      <c r="D12" s="68"/>
      <c r="E12" s="68"/>
      <c r="F12" s="68"/>
      <c r="G12" s="68"/>
      <c r="H12" s="68"/>
      <c r="I12" s="68"/>
      <c r="J12" s="68"/>
      <c r="K12" s="93"/>
      <c r="L12" s="93"/>
      <c r="M12" s="93"/>
      <c r="N12" s="93"/>
      <c r="O12" s="95"/>
      <c r="P12" s="93"/>
      <c r="Q12" s="15" t="s">
        <v>76</v>
      </c>
      <c r="R12" s="16" t="s">
        <v>77</v>
      </c>
      <c r="S12" s="15" t="s">
        <v>60</v>
      </c>
      <c r="T12" s="15" t="s">
        <v>61</v>
      </c>
      <c r="U12" s="15" t="s">
        <v>62</v>
      </c>
      <c r="V12" s="15" t="s">
        <v>75</v>
      </c>
      <c r="W12" s="15">
        <v>25</v>
      </c>
      <c r="X12" s="15" t="s">
        <v>64</v>
      </c>
      <c r="Y12" s="15">
        <v>15</v>
      </c>
      <c r="Z12" s="93"/>
      <c r="AA12" s="93"/>
      <c r="AB12" s="93"/>
      <c r="AC12" s="93"/>
      <c r="AD12" s="94"/>
      <c r="AE12" s="93"/>
      <c r="AF12" s="88"/>
      <c r="AG12" s="91"/>
      <c r="AH12" s="91" t="s">
        <v>69</v>
      </c>
      <c r="AI12" s="90"/>
      <c r="AJ12" s="92"/>
      <c r="AK12" s="91" t="s">
        <v>72</v>
      </c>
    </row>
    <row r="13" spans="1:37" ht="114" customHeight="1" x14ac:dyDescent="0.25">
      <c r="A13" s="93"/>
      <c r="B13" s="93"/>
      <c r="C13" s="68"/>
      <c r="D13" s="68"/>
      <c r="E13" s="68"/>
      <c r="F13" s="68"/>
      <c r="G13" s="68"/>
      <c r="H13" s="68"/>
      <c r="I13" s="68"/>
      <c r="J13" s="68"/>
      <c r="K13" s="93"/>
      <c r="L13" s="93"/>
      <c r="M13" s="93"/>
      <c r="N13" s="93"/>
      <c r="O13" s="95"/>
      <c r="P13" s="93"/>
      <c r="Q13" s="15" t="s">
        <v>78</v>
      </c>
      <c r="R13" s="16" t="s">
        <v>79</v>
      </c>
      <c r="S13" s="15" t="s">
        <v>60</v>
      </c>
      <c r="T13" s="15" t="s">
        <v>61</v>
      </c>
      <c r="U13" s="15" t="s">
        <v>62</v>
      </c>
      <c r="V13" s="15" t="s">
        <v>75</v>
      </c>
      <c r="W13" s="15">
        <v>25</v>
      </c>
      <c r="X13" s="15" t="s">
        <v>64</v>
      </c>
      <c r="Y13" s="15">
        <v>15</v>
      </c>
      <c r="Z13" s="93"/>
      <c r="AA13" s="93"/>
      <c r="AB13" s="93"/>
      <c r="AC13" s="93"/>
      <c r="AD13" s="94"/>
      <c r="AE13" s="93"/>
      <c r="AF13" s="88"/>
      <c r="AG13" s="91"/>
      <c r="AH13" s="91" t="s">
        <v>69</v>
      </c>
      <c r="AI13" s="90"/>
      <c r="AJ13" s="92"/>
      <c r="AK13" s="91" t="s">
        <v>72</v>
      </c>
    </row>
    <row r="14" spans="1:37" ht="165" customHeight="1" x14ac:dyDescent="0.25">
      <c r="A14" s="36" t="s">
        <v>45</v>
      </c>
      <c r="B14" s="36" t="s">
        <v>80</v>
      </c>
      <c r="C14" s="29" t="s">
        <v>81</v>
      </c>
      <c r="D14" s="29" t="s">
        <v>82</v>
      </c>
      <c r="E14" s="29" t="s">
        <v>83</v>
      </c>
      <c r="F14" s="29" t="s">
        <v>84</v>
      </c>
      <c r="G14" s="29" t="s">
        <v>51</v>
      </c>
      <c r="H14" s="29" t="s">
        <v>85</v>
      </c>
      <c r="I14" s="29" t="s">
        <v>85</v>
      </c>
      <c r="J14" s="29" t="s">
        <v>86</v>
      </c>
      <c r="K14" s="36" t="s">
        <v>87</v>
      </c>
      <c r="L14" s="36">
        <v>40</v>
      </c>
      <c r="M14" s="36" t="s">
        <v>88</v>
      </c>
      <c r="N14" s="36">
        <v>60</v>
      </c>
      <c r="O14" s="40" t="s">
        <v>66</v>
      </c>
      <c r="P14" s="36" t="s">
        <v>57</v>
      </c>
      <c r="Q14" s="15" t="s">
        <v>89</v>
      </c>
      <c r="R14" s="15" t="s">
        <v>90</v>
      </c>
      <c r="S14" s="15" t="s">
        <v>75</v>
      </c>
      <c r="T14" s="15" t="s">
        <v>62</v>
      </c>
      <c r="U14" s="15" t="s">
        <v>61</v>
      </c>
      <c r="V14" s="15" t="s">
        <v>63</v>
      </c>
      <c r="W14" s="15">
        <v>15</v>
      </c>
      <c r="X14" s="15" t="s">
        <v>64</v>
      </c>
      <c r="Y14" s="15">
        <v>15</v>
      </c>
      <c r="Z14" s="36" t="s">
        <v>91</v>
      </c>
      <c r="AA14" s="36">
        <v>20</v>
      </c>
      <c r="AB14" s="36" t="s">
        <v>88</v>
      </c>
      <c r="AC14" s="36">
        <v>60</v>
      </c>
      <c r="AD14" s="40" t="s">
        <v>66</v>
      </c>
      <c r="AE14" s="36" t="s">
        <v>57</v>
      </c>
      <c r="AF14" s="90" t="s">
        <v>92</v>
      </c>
      <c r="AG14" s="89" t="s">
        <v>68</v>
      </c>
      <c r="AH14" s="89" t="s">
        <v>69</v>
      </c>
      <c r="AI14" s="65" t="s">
        <v>93</v>
      </c>
      <c r="AJ14" s="86" t="s">
        <v>71</v>
      </c>
      <c r="AK14" s="89" t="s">
        <v>72</v>
      </c>
    </row>
    <row r="15" spans="1:37" ht="111" customHeight="1" x14ac:dyDescent="0.25">
      <c r="A15" s="47"/>
      <c r="B15" s="47"/>
      <c r="C15" s="50"/>
      <c r="D15" s="50"/>
      <c r="E15" s="50"/>
      <c r="F15" s="50"/>
      <c r="G15" s="50"/>
      <c r="H15" s="50"/>
      <c r="I15" s="50"/>
      <c r="J15" s="50"/>
      <c r="K15" s="47"/>
      <c r="L15" s="47"/>
      <c r="M15" s="47"/>
      <c r="N15" s="47"/>
      <c r="O15" s="49"/>
      <c r="P15" s="47"/>
      <c r="Q15" s="15" t="s">
        <v>94</v>
      </c>
      <c r="R15" s="15" t="s">
        <v>95</v>
      </c>
      <c r="S15" s="15" t="s">
        <v>75</v>
      </c>
      <c r="T15" s="15" t="s">
        <v>62</v>
      </c>
      <c r="U15" s="15" t="s">
        <v>61</v>
      </c>
      <c r="V15" s="15" t="s">
        <v>63</v>
      </c>
      <c r="W15" s="15">
        <v>15</v>
      </c>
      <c r="X15" s="15" t="s">
        <v>64</v>
      </c>
      <c r="Y15" s="15">
        <v>15</v>
      </c>
      <c r="Z15" s="47"/>
      <c r="AA15" s="47"/>
      <c r="AB15" s="47"/>
      <c r="AC15" s="47"/>
      <c r="AD15" s="49"/>
      <c r="AE15" s="47"/>
      <c r="AF15" s="88"/>
      <c r="AG15" s="89"/>
      <c r="AH15" s="89" t="s">
        <v>69</v>
      </c>
      <c r="AI15" s="65"/>
      <c r="AJ15" s="86"/>
      <c r="AK15" s="89" t="s">
        <v>72</v>
      </c>
    </row>
    <row r="16" spans="1:37" ht="66" customHeight="1" x14ac:dyDescent="0.25">
      <c r="A16" s="37"/>
      <c r="B16" s="37"/>
      <c r="C16" s="30"/>
      <c r="D16" s="30"/>
      <c r="E16" s="30"/>
      <c r="F16" s="30"/>
      <c r="G16" s="30"/>
      <c r="H16" s="30"/>
      <c r="I16" s="30"/>
      <c r="J16" s="30"/>
      <c r="K16" s="37"/>
      <c r="L16" s="37"/>
      <c r="M16" s="37"/>
      <c r="N16" s="37"/>
      <c r="O16" s="41"/>
      <c r="P16" s="37"/>
      <c r="Q16" s="15" t="s">
        <v>96</v>
      </c>
      <c r="R16" s="15" t="s">
        <v>97</v>
      </c>
      <c r="S16" s="15" t="s">
        <v>75</v>
      </c>
      <c r="T16" s="15" t="s">
        <v>62</v>
      </c>
      <c r="U16" s="15" t="s">
        <v>61</v>
      </c>
      <c r="V16" s="15" t="s">
        <v>75</v>
      </c>
      <c r="W16" s="15">
        <v>25</v>
      </c>
      <c r="X16" s="15" t="s">
        <v>64</v>
      </c>
      <c r="Y16" s="15">
        <v>15</v>
      </c>
      <c r="Z16" s="37"/>
      <c r="AA16" s="37"/>
      <c r="AB16" s="37"/>
      <c r="AC16" s="37"/>
      <c r="AD16" s="41"/>
      <c r="AE16" s="37"/>
      <c r="AF16" s="88"/>
      <c r="AG16" s="89"/>
      <c r="AH16" s="89" t="s">
        <v>69</v>
      </c>
      <c r="AI16" s="65"/>
      <c r="AJ16" s="86"/>
      <c r="AK16" s="89" t="s">
        <v>72</v>
      </c>
    </row>
    <row r="17" spans="1:37" ht="162" customHeight="1" x14ac:dyDescent="0.25">
      <c r="A17" s="36" t="s">
        <v>45</v>
      </c>
      <c r="B17" s="36" t="s">
        <v>98</v>
      </c>
      <c r="C17" s="29" t="s">
        <v>99</v>
      </c>
      <c r="D17" s="29" t="s">
        <v>100</v>
      </c>
      <c r="E17" s="29" t="s">
        <v>101</v>
      </c>
      <c r="F17" s="29" t="s">
        <v>102</v>
      </c>
      <c r="G17" s="29" t="s">
        <v>51</v>
      </c>
      <c r="H17" s="29" t="s">
        <v>85</v>
      </c>
      <c r="I17" s="29" t="s">
        <v>103</v>
      </c>
      <c r="J17" s="29" t="s">
        <v>86</v>
      </c>
      <c r="K17" s="36" t="s">
        <v>55</v>
      </c>
      <c r="L17" s="29">
        <v>80</v>
      </c>
      <c r="M17" s="36" t="s">
        <v>88</v>
      </c>
      <c r="N17" s="29">
        <v>60</v>
      </c>
      <c r="O17" s="53" t="s">
        <v>55</v>
      </c>
      <c r="P17" s="29" t="s">
        <v>57</v>
      </c>
      <c r="Q17" s="15" t="s">
        <v>104</v>
      </c>
      <c r="R17" s="15" t="s">
        <v>105</v>
      </c>
      <c r="S17" s="15" t="s">
        <v>75</v>
      </c>
      <c r="T17" s="15" t="s">
        <v>62</v>
      </c>
      <c r="U17" s="15" t="s">
        <v>61</v>
      </c>
      <c r="V17" s="15" t="s">
        <v>63</v>
      </c>
      <c r="W17" s="15">
        <v>15</v>
      </c>
      <c r="X17" s="15" t="s">
        <v>64</v>
      </c>
      <c r="Y17" s="15">
        <v>15</v>
      </c>
      <c r="Z17" s="36" t="s">
        <v>87</v>
      </c>
      <c r="AA17" s="29">
        <v>40</v>
      </c>
      <c r="AB17" s="36" t="s">
        <v>88</v>
      </c>
      <c r="AC17" s="29">
        <v>60</v>
      </c>
      <c r="AD17" s="40" t="s">
        <v>66</v>
      </c>
      <c r="AE17" s="29" t="s">
        <v>57</v>
      </c>
      <c r="AF17" s="87" t="s">
        <v>106</v>
      </c>
      <c r="AG17" s="85" t="s">
        <v>107</v>
      </c>
      <c r="AH17" s="85" t="s">
        <v>69</v>
      </c>
      <c r="AI17" s="65" t="s">
        <v>108</v>
      </c>
      <c r="AJ17" s="86" t="s">
        <v>71</v>
      </c>
      <c r="AK17" s="85" t="s">
        <v>72</v>
      </c>
    </row>
    <row r="18" spans="1:37" ht="162" customHeight="1" x14ac:dyDescent="0.25">
      <c r="A18" s="37"/>
      <c r="B18" s="37"/>
      <c r="C18" s="30"/>
      <c r="D18" s="30"/>
      <c r="E18" s="30"/>
      <c r="F18" s="30"/>
      <c r="G18" s="30"/>
      <c r="H18" s="30"/>
      <c r="I18" s="30"/>
      <c r="J18" s="30"/>
      <c r="K18" s="37"/>
      <c r="L18" s="30"/>
      <c r="M18" s="37"/>
      <c r="N18" s="30"/>
      <c r="O18" s="55"/>
      <c r="P18" s="30"/>
      <c r="Q18" s="15" t="s">
        <v>109</v>
      </c>
      <c r="R18" s="15" t="s">
        <v>110</v>
      </c>
      <c r="S18" s="15" t="s">
        <v>75</v>
      </c>
      <c r="T18" s="15" t="s">
        <v>62</v>
      </c>
      <c r="U18" s="15" t="s">
        <v>61</v>
      </c>
      <c r="V18" s="15" t="s">
        <v>63</v>
      </c>
      <c r="W18" s="15">
        <v>15</v>
      </c>
      <c r="X18" s="15" t="s">
        <v>64</v>
      </c>
      <c r="Y18" s="15">
        <v>15</v>
      </c>
      <c r="Z18" s="37"/>
      <c r="AA18" s="30"/>
      <c r="AB18" s="37"/>
      <c r="AC18" s="30"/>
      <c r="AD18" s="41"/>
      <c r="AE18" s="30"/>
      <c r="AF18" s="88"/>
      <c r="AG18" s="85"/>
      <c r="AH18" s="85" t="s">
        <v>69</v>
      </c>
      <c r="AI18" s="65"/>
      <c r="AJ18" s="86"/>
      <c r="AK18" s="85" t="s">
        <v>72</v>
      </c>
    </row>
    <row r="19" spans="1:37" ht="116.25" customHeight="1" x14ac:dyDescent="0.25">
      <c r="A19" s="36" t="s">
        <v>45</v>
      </c>
      <c r="B19" s="36" t="s">
        <v>111</v>
      </c>
      <c r="C19" s="29" t="s">
        <v>112</v>
      </c>
      <c r="D19" s="29" t="s">
        <v>113</v>
      </c>
      <c r="E19" s="29" t="s">
        <v>114</v>
      </c>
      <c r="F19" s="29" t="s">
        <v>115</v>
      </c>
      <c r="G19" s="29" t="s">
        <v>51</v>
      </c>
      <c r="H19" s="29" t="s">
        <v>52</v>
      </c>
      <c r="I19" s="29" t="s">
        <v>53</v>
      </c>
      <c r="J19" s="29" t="s">
        <v>86</v>
      </c>
      <c r="K19" s="36" t="s">
        <v>55</v>
      </c>
      <c r="L19" s="36">
        <v>80</v>
      </c>
      <c r="M19" s="36" t="s">
        <v>88</v>
      </c>
      <c r="N19" s="36">
        <v>60</v>
      </c>
      <c r="O19" s="53" t="s">
        <v>55</v>
      </c>
      <c r="P19" s="36" t="s">
        <v>57</v>
      </c>
      <c r="Q19" s="15" t="s">
        <v>116</v>
      </c>
      <c r="R19" s="15" t="s">
        <v>117</v>
      </c>
      <c r="S19" s="15" t="s">
        <v>75</v>
      </c>
      <c r="T19" s="15" t="s">
        <v>62</v>
      </c>
      <c r="U19" s="15" t="s">
        <v>61</v>
      </c>
      <c r="V19" s="15" t="s">
        <v>75</v>
      </c>
      <c r="W19" s="15">
        <v>25</v>
      </c>
      <c r="X19" s="15" t="s">
        <v>64</v>
      </c>
      <c r="Y19" s="15">
        <v>15</v>
      </c>
      <c r="Z19" s="36" t="s">
        <v>87</v>
      </c>
      <c r="AA19" s="36">
        <v>40</v>
      </c>
      <c r="AB19" s="36" t="s">
        <v>88</v>
      </c>
      <c r="AC19" s="36">
        <v>60</v>
      </c>
      <c r="AD19" s="40" t="s">
        <v>66</v>
      </c>
      <c r="AE19" s="77" t="s">
        <v>57</v>
      </c>
      <c r="AF19" s="79" t="s">
        <v>118</v>
      </c>
      <c r="AG19" s="80" t="s">
        <v>119</v>
      </c>
      <c r="AH19" s="80" t="s">
        <v>69</v>
      </c>
      <c r="AI19" s="79" t="s">
        <v>120</v>
      </c>
      <c r="AJ19" s="83" t="s">
        <v>71</v>
      </c>
      <c r="AK19" s="80" t="s">
        <v>72</v>
      </c>
    </row>
    <row r="20" spans="1:37" ht="116.25" customHeight="1" x14ac:dyDescent="0.25">
      <c r="A20" s="37"/>
      <c r="B20" s="37"/>
      <c r="C20" s="30"/>
      <c r="D20" s="30"/>
      <c r="E20" s="30"/>
      <c r="F20" s="30"/>
      <c r="G20" s="30"/>
      <c r="H20" s="30"/>
      <c r="I20" s="30"/>
      <c r="J20" s="30"/>
      <c r="K20" s="37"/>
      <c r="L20" s="37"/>
      <c r="M20" s="37"/>
      <c r="N20" s="37"/>
      <c r="O20" s="55"/>
      <c r="P20" s="37"/>
      <c r="Q20" s="15" t="s">
        <v>121</v>
      </c>
      <c r="R20" s="15" t="s">
        <v>122</v>
      </c>
      <c r="S20" s="15" t="s">
        <v>75</v>
      </c>
      <c r="T20" s="15" t="s">
        <v>62</v>
      </c>
      <c r="U20" s="15" t="s">
        <v>61</v>
      </c>
      <c r="V20" s="15" t="s">
        <v>75</v>
      </c>
      <c r="W20" s="15">
        <v>25</v>
      </c>
      <c r="X20" s="15" t="s">
        <v>64</v>
      </c>
      <c r="Y20" s="15">
        <v>15</v>
      </c>
      <c r="Z20" s="37"/>
      <c r="AA20" s="37"/>
      <c r="AB20" s="37"/>
      <c r="AC20" s="37"/>
      <c r="AD20" s="41"/>
      <c r="AE20" s="78"/>
      <c r="AF20" s="76"/>
      <c r="AG20" s="81"/>
      <c r="AH20" s="81" t="s">
        <v>69</v>
      </c>
      <c r="AI20" s="82"/>
      <c r="AJ20" s="84"/>
      <c r="AK20" s="81" t="s">
        <v>72</v>
      </c>
    </row>
    <row r="21" spans="1:37" ht="90" x14ac:dyDescent="0.25">
      <c r="A21" s="36" t="s">
        <v>45</v>
      </c>
      <c r="B21" s="36" t="s">
        <v>123</v>
      </c>
      <c r="C21" s="29" t="s">
        <v>124</v>
      </c>
      <c r="D21" s="29" t="s">
        <v>125</v>
      </c>
      <c r="E21" s="29" t="s">
        <v>126</v>
      </c>
      <c r="F21" s="29" t="s">
        <v>127</v>
      </c>
      <c r="G21" s="29" t="s">
        <v>103</v>
      </c>
      <c r="H21" s="29" t="s">
        <v>85</v>
      </c>
      <c r="I21" s="29" t="s">
        <v>103</v>
      </c>
      <c r="J21" s="29" t="s">
        <v>86</v>
      </c>
      <c r="K21" s="36" t="s">
        <v>55</v>
      </c>
      <c r="L21" s="36">
        <v>80</v>
      </c>
      <c r="M21" s="36" t="s">
        <v>88</v>
      </c>
      <c r="N21" s="36">
        <v>60</v>
      </c>
      <c r="O21" s="53" t="s">
        <v>55</v>
      </c>
      <c r="P21" s="36" t="s">
        <v>57</v>
      </c>
      <c r="Q21" s="15" t="s">
        <v>128</v>
      </c>
      <c r="R21" s="15" t="s">
        <v>129</v>
      </c>
      <c r="S21" s="15" t="s">
        <v>75</v>
      </c>
      <c r="T21" s="15" t="s">
        <v>62</v>
      </c>
      <c r="U21" s="15" t="s">
        <v>61</v>
      </c>
      <c r="V21" s="15" t="s">
        <v>75</v>
      </c>
      <c r="W21" s="15">
        <v>25</v>
      </c>
      <c r="X21" s="15" t="s">
        <v>64</v>
      </c>
      <c r="Y21" s="15">
        <v>15</v>
      </c>
      <c r="Z21" s="36" t="s">
        <v>87</v>
      </c>
      <c r="AA21" s="36">
        <v>40</v>
      </c>
      <c r="AB21" s="36" t="s">
        <v>88</v>
      </c>
      <c r="AC21" s="36">
        <v>60</v>
      </c>
      <c r="AD21" s="40" t="s">
        <v>66</v>
      </c>
      <c r="AE21" s="77" t="s">
        <v>57</v>
      </c>
      <c r="AF21" s="79" t="s">
        <v>130</v>
      </c>
      <c r="AG21" s="80" t="s">
        <v>131</v>
      </c>
      <c r="AH21" s="80" t="s">
        <v>69</v>
      </c>
      <c r="AI21" s="31" t="s">
        <v>132</v>
      </c>
      <c r="AJ21" s="33" t="s">
        <v>71</v>
      </c>
      <c r="AK21" s="80" t="s">
        <v>72</v>
      </c>
    </row>
    <row r="22" spans="1:37" ht="54" x14ac:dyDescent="0.25">
      <c r="A22" s="37"/>
      <c r="B22" s="37"/>
      <c r="C22" s="30"/>
      <c r="D22" s="30"/>
      <c r="E22" s="30"/>
      <c r="F22" s="30"/>
      <c r="G22" s="30"/>
      <c r="H22" s="30"/>
      <c r="I22" s="30"/>
      <c r="J22" s="30"/>
      <c r="K22" s="37"/>
      <c r="L22" s="37"/>
      <c r="M22" s="37"/>
      <c r="N22" s="37"/>
      <c r="O22" s="55"/>
      <c r="P22" s="37"/>
      <c r="Q22" s="15" t="s">
        <v>133</v>
      </c>
      <c r="R22" s="15" t="s">
        <v>134</v>
      </c>
      <c r="S22" s="15" t="s">
        <v>75</v>
      </c>
      <c r="T22" s="15" t="s">
        <v>62</v>
      </c>
      <c r="U22" s="15" t="s">
        <v>61</v>
      </c>
      <c r="V22" s="15" t="s">
        <v>75</v>
      </c>
      <c r="W22" s="15">
        <v>25</v>
      </c>
      <c r="X22" s="15" t="s">
        <v>135</v>
      </c>
      <c r="Y22" s="15">
        <v>25</v>
      </c>
      <c r="Z22" s="37"/>
      <c r="AA22" s="37"/>
      <c r="AB22" s="37"/>
      <c r="AC22" s="37"/>
      <c r="AD22" s="41"/>
      <c r="AE22" s="78"/>
      <c r="AF22" s="76"/>
      <c r="AG22" s="81"/>
      <c r="AH22" s="81" t="s">
        <v>69</v>
      </c>
      <c r="AI22" s="32"/>
      <c r="AJ22" s="34"/>
      <c r="AK22" s="81" t="s">
        <v>72</v>
      </c>
    </row>
    <row r="23" spans="1:37" ht="108" x14ac:dyDescent="0.25">
      <c r="A23" s="17" t="s">
        <v>45</v>
      </c>
      <c r="B23" s="17" t="s">
        <v>136</v>
      </c>
      <c r="C23" s="18" t="s">
        <v>137</v>
      </c>
      <c r="D23" s="18" t="s">
        <v>138</v>
      </c>
      <c r="E23" s="18" t="s">
        <v>139</v>
      </c>
      <c r="F23" s="18" t="s">
        <v>140</v>
      </c>
      <c r="G23" s="15" t="s">
        <v>51</v>
      </c>
      <c r="H23" s="15" t="s">
        <v>141</v>
      </c>
      <c r="I23" s="15" t="s">
        <v>142</v>
      </c>
      <c r="J23" s="15" t="s">
        <v>143</v>
      </c>
      <c r="K23" s="17" t="s">
        <v>87</v>
      </c>
      <c r="L23" s="17">
        <v>40</v>
      </c>
      <c r="M23" s="17" t="s">
        <v>144</v>
      </c>
      <c r="N23" s="17">
        <v>40</v>
      </c>
      <c r="O23" s="19" t="s">
        <v>66</v>
      </c>
      <c r="P23" s="17" t="s">
        <v>145</v>
      </c>
      <c r="Q23" s="15" t="s">
        <v>146</v>
      </c>
      <c r="R23" s="15" t="s">
        <v>147</v>
      </c>
      <c r="S23" s="15" t="s">
        <v>75</v>
      </c>
      <c r="T23" s="15" t="s">
        <v>62</v>
      </c>
      <c r="U23" s="15" t="s">
        <v>61</v>
      </c>
      <c r="V23" s="15" t="s">
        <v>75</v>
      </c>
      <c r="W23" s="15">
        <v>25</v>
      </c>
      <c r="X23" s="15" t="s">
        <v>135</v>
      </c>
      <c r="Y23" s="15">
        <v>25</v>
      </c>
      <c r="Z23" s="17" t="s">
        <v>91</v>
      </c>
      <c r="AA23" s="17">
        <v>20</v>
      </c>
      <c r="AB23" s="17" t="s">
        <v>144</v>
      </c>
      <c r="AC23" s="17">
        <v>40</v>
      </c>
      <c r="AD23" s="20" t="s">
        <v>148</v>
      </c>
      <c r="AE23" s="17" t="s">
        <v>145</v>
      </c>
      <c r="AF23" s="21" t="s">
        <v>149</v>
      </c>
      <c r="AG23" s="15" t="s">
        <v>68</v>
      </c>
      <c r="AH23" s="15" t="s">
        <v>69</v>
      </c>
      <c r="AI23" s="16" t="s">
        <v>150</v>
      </c>
      <c r="AJ23" s="22" t="s">
        <v>71</v>
      </c>
      <c r="AK23" s="15" t="s">
        <v>72</v>
      </c>
    </row>
    <row r="24" spans="1:37" ht="409.5" x14ac:dyDescent="0.25">
      <c r="A24" s="17" t="s">
        <v>45</v>
      </c>
      <c r="B24" s="17" t="s">
        <v>151</v>
      </c>
      <c r="C24" s="18" t="s">
        <v>152</v>
      </c>
      <c r="D24" s="18" t="s">
        <v>153</v>
      </c>
      <c r="E24" s="18" t="s">
        <v>154</v>
      </c>
      <c r="F24" s="18" t="s">
        <v>155</v>
      </c>
      <c r="G24" s="15" t="s">
        <v>103</v>
      </c>
      <c r="H24" s="15" t="s">
        <v>85</v>
      </c>
      <c r="I24" s="15" t="s">
        <v>85</v>
      </c>
      <c r="J24" s="15" t="s">
        <v>156</v>
      </c>
      <c r="K24" s="17" t="s">
        <v>87</v>
      </c>
      <c r="L24" s="17">
        <v>40</v>
      </c>
      <c r="M24" s="17" t="s">
        <v>144</v>
      </c>
      <c r="N24" s="17">
        <v>40</v>
      </c>
      <c r="O24" s="19" t="s">
        <v>66</v>
      </c>
      <c r="P24" s="17" t="s">
        <v>145</v>
      </c>
      <c r="Q24" s="15" t="s">
        <v>157</v>
      </c>
      <c r="R24" s="15" t="s">
        <v>158</v>
      </c>
      <c r="S24" s="15" t="s">
        <v>75</v>
      </c>
      <c r="T24" s="15" t="s">
        <v>62</v>
      </c>
      <c r="U24" s="15" t="s">
        <v>61</v>
      </c>
      <c r="V24" s="15" t="s">
        <v>75</v>
      </c>
      <c r="W24" s="15">
        <v>25</v>
      </c>
      <c r="X24" s="15" t="s">
        <v>135</v>
      </c>
      <c r="Y24" s="15">
        <v>25</v>
      </c>
      <c r="Z24" s="17" t="s">
        <v>91</v>
      </c>
      <c r="AA24" s="17">
        <v>20</v>
      </c>
      <c r="AB24" s="17" t="s">
        <v>144</v>
      </c>
      <c r="AC24" s="17">
        <v>40</v>
      </c>
      <c r="AD24" s="20" t="s">
        <v>148</v>
      </c>
      <c r="AE24" s="17" t="s">
        <v>145</v>
      </c>
      <c r="AF24" s="16" t="s">
        <v>159</v>
      </c>
      <c r="AG24" s="15" t="s">
        <v>160</v>
      </c>
      <c r="AH24" s="15" t="s">
        <v>69</v>
      </c>
      <c r="AI24" s="16" t="s">
        <v>161</v>
      </c>
      <c r="AJ24" s="22" t="s">
        <v>71</v>
      </c>
      <c r="AK24" s="15" t="s">
        <v>72</v>
      </c>
    </row>
    <row r="25" spans="1:37" ht="193.5" customHeight="1" x14ac:dyDescent="0.25">
      <c r="A25" s="17" t="s">
        <v>45</v>
      </c>
      <c r="B25" s="17" t="s">
        <v>162</v>
      </c>
      <c r="C25" s="18" t="s">
        <v>163</v>
      </c>
      <c r="D25" s="18" t="s">
        <v>164</v>
      </c>
      <c r="E25" s="18" t="s">
        <v>165</v>
      </c>
      <c r="F25" s="18" t="s">
        <v>166</v>
      </c>
      <c r="G25" s="15" t="s">
        <v>85</v>
      </c>
      <c r="H25" s="15" t="s">
        <v>85</v>
      </c>
      <c r="I25" s="15" t="s">
        <v>85</v>
      </c>
      <c r="J25" s="15" t="s">
        <v>156</v>
      </c>
      <c r="K25" s="17" t="s">
        <v>87</v>
      </c>
      <c r="L25" s="17">
        <v>40</v>
      </c>
      <c r="M25" s="17" t="s">
        <v>144</v>
      </c>
      <c r="N25" s="17">
        <v>40</v>
      </c>
      <c r="O25" s="19" t="s">
        <v>66</v>
      </c>
      <c r="P25" s="17" t="s">
        <v>145</v>
      </c>
      <c r="Q25" s="15" t="s">
        <v>167</v>
      </c>
      <c r="R25" s="15" t="s">
        <v>168</v>
      </c>
      <c r="S25" s="15" t="s">
        <v>75</v>
      </c>
      <c r="T25" s="15" t="s">
        <v>62</v>
      </c>
      <c r="U25" s="15" t="s">
        <v>61</v>
      </c>
      <c r="V25" s="15" t="s">
        <v>75</v>
      </c>
      <c r="W25" s="15">
        <v>25</v>
      </c>
      <c r="X25" s="15" t="s">
        <v>135</v>
      </c>
      <c r="Y25" s="15">
        <v>25</v>
      </c>
      <c r="Z25" s="17" t="s">
        <v>91</v>
      </c>
      <c r="AA25" s="17">
        <v>20</v>
      </c>
      <c r="AB25" s="17" t="s">
        <v>144</v>
      </c>
      <c r="AC25" s="17">
        <v>40</v>
      </c>
      <c r="AD25" s="20" t="s">
        <v>148</v>
      </c>
      <c r="AE25" s="17" t="s">
        <v>145</v>
      </c>
      <c r="AF25" s="16" t="s">
        <v>169</v>
      </c>
      <c r="AG25" s="15" t="s">
        <v>160</v>
      </c>
      <c r="AH25" s="15" t="s">
        <v>69</v>
      </c>
      <c r="AI25" s="16" t="s">
        <v>170</v>
      </c>
      <c r="AJ25" s="22" t="s">
        <v>71</v>
      </c>
      <c r="AK25" s="15" t="s">
        <v>72</v>
      </c>
    </row>
    <row r="26" spans="1:37" ht="118.5" customHeight="1" x14ac:dyDescent="0.25">
      <c r="A26" s="36" t="s">
        <v>45</v>
      </c>
      <c r="B26" s="36" t="s">
        <v>171</v>
      </c>
      <c r="C26" s="29" t="s">
        <v>172</v>
      </c>
      <c r="D26" s="29" t="s">
        <v>173</v>
      </c>
      <c r="E26" s="29" t="s">
        <v>174</v>
      </c>
      <c r="F26" s="29" t="s">
        <v>175</v>
      </c>
      <c r="G26" s="29" t="s">
        <v>51</v>
      </c>
      <c r="H26" s="29" t="s">
        <v>52</v>
      </c>
      <c r="I26" s="29" t="s">
        <v>53</v>
      </c>
      <c r="J26" s="29" t="s">
        <v>176</v>
      </c>
      <c r="K26" s="36" t="s">
        <v>55</v>
      </c>
      <c r="L26" s="36">
        <v>80</v>
      </c>
      <c r="M26" s="36" t="s">
        <v>56</v>
      </c>
      <c r="N26" s="36">
        <v>80</v>
      </c>
      <c r="O26" s="53" t="s">
        <v>55</v>
      </c>
      <c r="P26" s="36" t="s">
        <v>177</v>
      </c>
      <c r="Q26" s="15" t="s">
        <v>178</v>
      </c>
      <c r="R26" s="15" t="s">
        <v>179</v>
      </c>
      <c r="S26" s="15" t="s">
        <v>60</v>
      </c>
      <c r="T26" s="15" t="s">
        <v>61</v>
      </c>
      <c r="U26" s="15" t="s">
        <v>62</v>
      </c>
      <c r="V26" s="15" t="s">
        <v>75</v>
      </c>
      <c r="W26" s="15">
        <v>25</v>
      </c>
      <c r="X26" s="15" t="s">
        <v>135</v>
      </c>
      <c r="Y26" s="15">
        <v>25</v>
      </c>
      <c r="Z26" s="36" t="s">
        <v>55</v>
      </c>
      <c r="AA26" s="36">
        <v>80</v>
      </c>
      <c r="AB26" s="36" t="s">
        <v>65</v>
      </c>
      <c r="AC26" s="36">
        <v>20</v>
      </c>
      <c r="AD26" s="40" t="s">
        <v>66</v>
      </c>
      <c r="AE26" s="36" t="s">
        <v>177</v>
      </c>
      <c r="AF26" s="29" t="s">
        <v>180</v>
      </c>
      <c r="AG26" s="29" t="s">
        <v>181</v>
      </c>
      <c r="AH26" s="29" t="s">
        <v>69</v>
      </c>
      <c r="AI26" s="31" t="s">
        <v>1391</v>
      </c>
      <c r="AJ26" s="33" t="s">
        <v>71</v>
      </c>
      <c r="AK26" s="29" t="s">
        <v>72</v>
      </c>
    </row>
    <row r="27" spans="1:37" ht="62.25" customHeight="1" x14ac:dyDescent="0.25">
      <c r="A27" s="37"/>
      <c r="B27" s="37"/>
      <c r="C27" s="30"/>
      <c r="D27" s="30"/>
      <c r="E27" s="30"/>
      <c r="F27" s="30"/>
      <c r="G27" s="30"/>
      <c r="H27" s="30"/>
      <c r="I27" s="30"/>
      <c r="J27" s="30"/>
      <c r="K27" s="37"/>
      <c r="L27" s="37"/>
      <c r="M27" s="37"/>
      <c r="N27" s="37"/>
      <c r="O27" s="55"/>
      <c r="P27" s="37"/>
      <c r="Q27" s="15" t="s">
        <v>182</v>
      </c>
      <c r="R27" s="15" t="s">
        <v>1392</v>
      </c>
      <c r="S27" s="15" t="s">
        <v>60</v>
      </c>
      <c r="T27" s="15" t="s">
        <v>61</v>
      </c>
      <c r="U27" s="15" t="s">
        <v>62</v>
      </c>
      <c r="V27" s="15" t="s">
        <v>75</v>
      </c>
      <c r="W27" s="15">
        <v>25</v>
      </c>
      <c r="X27" s="15" t="s">
        <v>135</v>
      </c>
      <c r="Y27" s="15">
        <v>25</v>
      </c>
      <c r="Z27" s="37"/>
      <c r="AA27" s="37"/>
      <c r="AB27" s="37"/>
      <c r="AC27" s="37"/>
      <c r="AD27" s="41"/>
      <c r="AE27" s="37"/>
      <c r="AF27" s="56"/>
      <c r="AG27" s="56"/>
      <c r="AH27" s="56" t="s">
        <v>69</v>
      </c>
      <c r="AI27" s="32"/>
      <c r="AJ27" s="34"/>
      <c r="AK27" s="56" t="s">
        <v>72</v>
      </c>
    </row>
    <row r="28" spans="1:37" ht="105" customHeight="1" x14ac:dyDescent="0.25">
      <c r="A28" s="36" t="s">
        <v>45</v>
      </c>
      <c r="B28" s="36" t="s">
        <v>183</v>
      </c>
      <c r="C28" s="29" t="s">
        <v>184</v>
      </c>
      <c r="D28" s="29" t="s">
        <v>185</v>
      </c>
      <c r="E28" s="29" t="s">
        <v>186</v>
      </c>
      <c r="F28" s="29" t="s">
        <v>187</v>
      </c>
      <c r="G28" s="29" t="s">
        <v>51</v>
      </c>
      <c r="H28" s="29" t="s">
        <v>52</v>
      </c>
      <c r="I28" s="29" t="s">
        <v>53</v>
      </c>
      <c r="J28" s="29" t="s">
        <v>86</v>
      </c>
      <c r="K28" s="36" t="s">
        <v>55</v>
      </c>
      <c r="L28" s="36">
        <v>80</v>
      </c>
      <c r="M28" s="36" t="s">
        <v>56</v>
      </c>
      <c r="N28" s="36">
        <v>80</v>
      </c>
      <c r="O28" s="53" t="s">
        <v>55</v>
      </c>
      <c r="P28" s="36" t="s">
        <v>177</v>
      </c>
      <c r="Q28" s="15" t="s">
        <v>188</v>
      </c>
      <c r="R28" s="15" t="s">
        <v>189</v>
      </c>
      <c r="S28" s="15" t="s">
        <v>60</v>
      </c>
      <c r="T28" s="15" t="s">
        <v>61</v>
      </c>
      <c r="U28" s="15" t="s">
        <v>62</v>
      </c>
      <c r="V28" s="15" t="s">
        <v>75</v>
      </c>
      <c r="W28" s="15">
        <v>25</v>
      </c>
      <c r="X28" s="15" t="s">
        <v>135</v>
      </c>
      <c r="Y28" s="15">
        <v>25</v>
      </c>
      <c r="Z28" s="36" t="s">
        <v>55</v>
      </c>
      <c r="AA28" s="36">
        <v>80</v>
      </c>
      <c r="AB28" s="36" t="s">
        <v>65</v>
      </c>
      <c r="AC28" s="36">
        <v>20</v>
      </c>
      <c r="AD28" s="40" t="s">
        <v>66</v>
      </c>
      <c r="AE28" s="77" t="s">
        <v>177</v>
      </c>
      <c r="AF28" s="79" t="s">
        <v>190</v>
      </c>
      <c r="AG28" s="75" t="s">
        <v>191</v>
      </c>
      <c r="AH28" s="75" t="s">
        <v>69</v>
      </c>
      <c r="AI28" s="31" t="s">
        <v>192</v>
      </c>
      <c r="AJ28" s="33" t="s">
        <v>71</v>
      </c>
      <c r="AK28" s="75" t="s">
        <v>72</v>
      </c>
    </row>
    <row r="29" spans="1:37" ht="52.5" customHeight="1" x14ac:dyDescent="0.25">
      <c r="A29" s="37"/>
      <c r="B29" s="37"/>
      <c r="C29" s="30"/>
      <c r="D29" s="30"/>
      <c r="E29" s="30"/>
      <c r="F29" s="30"/>
      <c r="G29" s="30"/>
      <c r="H29" s="30"/>
      <c r="I29" s="30"/>
      <c r="J29" s="30"/>
      <c r="K29" s="37"/>
      <c r="L29" s="37"/>
      <c r="M29" s="37"/>
      <c r="N29" s="37"/>
      <c r="O29" s="55"/>
      <c r="P29" s="37"/>
      <c r="Q29" s="15" t="s">
        <v>193</v>
      </c>
      <c r="R29" s="15" t="s">
        <v>1393</v>
      </c>
      <c r="S29" s="15" t="s">
        <v>60</v>
      </c>
      <c r="T29" s="15" t="s">
        <v>61</v>
      </c>
      <c r="U29" s="15" t="s">
        <v>62</v>
      </c>
      <c r="V29" s="15" t="s">
        <v>75</v>
      </c>
      <c r="W29" s="15">
        <v>25</v>
      </c>
      <c r="X29" s="15" t="s">
        <v>135</v>
      </c>
      <c r="Y29" s="15">
        <v>25</v>
      </c>
      <c r="Z29" s="37"/>
      <c r="AA29" s="37"/>
      <c r="AB29" s="37"/>
      <c r="AC29" s="37"/>
      <c r="AD29" s="41"/>
      <c r="AE29" s="78"/>
      <c r="AF29" s="76"/>
      <c r="AG29" s="76"/>
      <c r="AH29" s="76" t="s">
        <v>69</v>
      </c>
      <c r="AI29" s="32"/>
      <c r="AJ29" s="34"/>
      <c r="AK29" s="76" t="s">
        <v>72</v>
      </c>
    </row>
    <row r="30" spans="1:37" ht="92.25" customHeight="1" x14ac:dyDescent="0.25">
      <c r="A30" s="36" t="s">
        <v>194</v>
      </c>
      <c r="B30" s="36" t="s">
        <v>195</v>
      </c>
      <c r="C30" s="29" t="s">
        <v>196</v>
      </c>
      <c r="D30" s="29" t="s">
        <v>197</v>
      </c>
      <c r="E30" s="29" t="s">
        <v>198</v>
      </c>
      <c r="F30" s="29" t="s">
        <v>199</v>
      </c>
      <c r="G30" s="29" t="s">
        <v>200</v>
      </c>
      <c r="H30" s="29" t="s">
        <v>201</v>
      </c>
      <c r="I30" s="29" t="s">
        <v>202</v>
      </c>
      <c r="J30" s="29" t="s">
        <v>156</v>
      </c>
      <c r="K30" s="36" t="s">
        <v>203</v>
      </c>
      <c r="L30" s="36">
        <v>60</v>
      </c>
      <c r="M30" s="36" t="s">
        <v>144</v>
      </c>
      <c r="N30" s="36">
        <v>40</v>
      </c>
      <c r="O30" s="19" t="s">
        <v>66</v>
      </c>
      <c r="P30" s="36" t="s">
        <v>145</v>
      </c>
      <c r="Q30" s="15" t="s">
        <v>204</v>
      </c>
      <c r="R30" s="15" t="s">
        <v>205</v>
      </c>
      <c r="S30" s="15" t="s">
        <v>75</v>
      </c>
      <c r="T30" s="15" t="s">
        <v>62</v>
      </c>
      <c r="U30" s="15" t="s">
        <v>61</v>
      </c>
      <c r="V30" s="15" t="s">
        <v>75</v>
      </c>
      <c r="W30" s="15">
        <v>25</v>
      </c>
      <c r="X30" s="15" t="s">
        <v>64</v>
      </c>
      <c r="Y30" s="15">
        <v>15</v>
      </c>
      <c r="Z30" s="36" t="s">
        <v>91</v>
      </c>
      <c r="AA30" s="36">
        <v>20</v>
      </c>
      <c r="AB30" s="36" t="s">
        <v>144</v>
      </c>
      <c r="AC30" s="36">
        <v>40</v>
      </c>
      <c r="AD30" s="38" t="s">
        <v>148</v>
      </c>
      <c r="AE30" s="36" t="s">
        <v>145</v>
      </c>
      <c r="AF30" s="74" t="s">
        <v>206</v>
      </c>
      <c r="AG30" s="74" t="s">
        <v>207</v>
      </c>
      <c r="AH30" s="74" t="s">
        <v>69</v>
      </c>
      <c r="AI30" s="31" t="s">
        <v>208</v>
      </c>
      <c r="AJ30" s="33" t="s">
        <v>71</v>
      </c>
      <c r="AK30" s="74" t="s">
        <v>72</v>
      </c>
    </row>
    <row r="31" spans="1:37" ht="92.25" customHeight="1" x14ac:dyDescent="0.25">
      <c r="A31" s="47"/>
      <c r="B31" s="47"/>
      <c r="C31" s="50"/>
      <c r="D31" s="50"/>
      <c r="E31" s="50"/>
      <c r="F31" s="50"/>
      <c r="G31" s="50"/>
      <c r="H31" s="50"/>
      <c r="I31" s="50"/>
      <c r="J31" s="50"/>
      <c r="K31" s="47"/>
      <c r="L31" s="47"/>
      <c r="M31" s="47"/>
      <c r="N31" s="47"/>
      <c r="O31" s="19"/>
      <c r="P31" s="47"/>
      <c r="Q31" s="15" t="s">
        <v>209</v>
      </c>
      <c r="R31" s="15" t="s">
        <v>210</v>
      </c>
      <c r="S31" s="15" t="s">
        <v>75</v>
      </c>
      <c r="T31" s="15" t="s">
        <v>62</v>
      </c>
      <c r="U31" s="15" t="s">
        <v>61</v>
      </c>
      <c r="V31" s="15" t="s">
        <v>75</v>
      </c>
      <c r="W31" s="15">
        <v>25</v>
      </c>
      <c r="X31" s="15" t="s">
        <v>64</v>
      </c>
      <c r="Y31" s="15">
        <v>15</v>
      </c>
      <c r="Z31" s="47"/>
      <c r="AA31" s="47"/>
      <c r="AB31" s="47"/>
      <c r="AC31" s="47"/>
      <c r="AD31" s="48"/>
      <c r="AE31" s="47"/>
      <c r="AF31" s="50"/>
      <c r="AG31" s="50"/>
      <c r="AH31" s="50" t="s">
        <v>69</v>
      </c>
      <c r="AI31" s="45"/>
      <c r="AJ31" s="46"/>
      <c r="AK31" s="50" t="s">
        <v>72</v>
      </c>
    </row>
    <row r="32" spans="1:37" ht="92.25" customHeight="1" x14ac:dyDescent="0.25">
      <c r="A32" s="47"/>
      <c r="B32" s="47"/>
      <c r="C32" s="50"/>
      <c r="D32" s="50"/>
      <c r="E32" s="50"/>
      <c r="F32" s="50"/>
      <c r="G32" s="50"/>
      <c r="H32" s="50"/>
      <c r="I32" s="50"/>
      <c r="J32" s="50"/>
      <c r="K32" s="47"/>
      <c r="L32" s="47"/>
      <c r="M32" s="47"/>
      <c r="N32" s="47"/>
      <c r="O32" s="19"/>
      <c r="P32" s="47"/>
      <c r="Q32" s="15" t="s">
        <v>211</v>
      </c>
      <c r="R32" s="15" t="s">
        <v>212</v>
      </c>
      <c r="S32" s="15" t="s">
        <v>75</v>
      </c>
      <c r="T32" s="15" t="s">
        <v>62</v>
      </c>
      <c r="U32" s="15" t="s">
        <v>61</v>
      </c>
      <c r="V32" s="15" t="s">
        <v>75</v>
      </c>
      <c r="W32" s="15">
        <v>25</v>
      </c>
      <c r="X32" s="15" t="s">
        <v>64</v>
      </c>
      <c r="Y32" s="15">
        <v>15</v>
      </c>
      <c r="Z32" s="47"/>
      <c r="AA32" s="47"/>
      <c r="AB32" s="47"/>
      <c r="AC32" s="47"/>
      <c r="AD32" s="48"/>
      <c r="AE32" s="47"/>
      <c r="AF32" s="50"/>
      <c r="AG32" s="50"/>
      <c r="AH32" s="50" t="s">
        <v>69</v>
      </c>
      <c r="AI32" s="45"/>
      <c r="AJ32" s="46"/>
      <c r="AK32" s="50" t="s">
        <v>72</v>
      </c>
    </row>
    <row r="33" spans="1:37" ht="92.25" customHeight="1" x14ac:dyDescent="0.25">
      <c r="A33" s="37"/>
      <c r="B33" s="37"/>
      <c r="C33" s="30"/>
      <c r="D33" s="30"/>
      <c r="E33" s="30"/>
      <c r="F33" s="30"/>
      <c r="G33" s="30"/>
      <c r="H33" s="30"/>
      <c r="I33" s="30"/>
      <c r="J33" s="30"/>
      <c r="K33" s="37"/>
      <c r="L33" s="37"/>
      <c r="M33" s="37"/>
      <c r="N33" s="37"/>
      <c r="O33" s="19"/>
      <c r="P33" s="37"/>
      <c r="Q33" s="15" t="s">
        <v>213</v>
      </c>
      <c r="R33" s="15" t="s">
        <v>214</v>
      </c>
      <c r="S33" s="15" t="s">
        <v>75</v>
      </c>
      <c r="T33" s="15" t="s">
        <v>62</v>
      </c>
      <c r="U33" s="15" t="s">
        <v>61</v>
      </c>
      <c r="V33" s="15" t="s">
        <v>75</v>
      </c>
      <c r="W33" s="15">
        <v>25</v>
      </c>
      <c r="X33" s="15" t="s">
        <v>64</v>
      </c>
      <c r="Y33" s="15">
        <v>15</v>
      </c>
      <c r="Z33" s="37"/>
      <c r="AA33" s="37"/>
      <c r="AB33" s="37"/>
      <c r="AC33" s="37"/>
      <c r="AD33" s="39"/>
      <c r="AE33" s="37"/>
      <c r="AF33" s="30"/>
      <c r="AG33" s="30"/>
      <c r="AH33" s="30" t="s">
        <v>69</v>
      </c>
      <c r="AI33" s="32"/>
      <c r="AJ33" s="34"/>
      <c r="AK33" s="30" t="s">
        <v>72</v>
      </c>
    </row>
    <row r="34" spans="1:37" ht="90" x14ac:dyDescent="0.25">
      <c r="A34" s="36" t="s">
        <v>194</v>
      </c>
      <c r="B34" s="36" t="s">
        <v>215</v>
      </c>
      <c r="C34" s="29" t="s">
        <v>216</v>
      </c>
      <c r="D34" s="29" t="s">
        <v>217</v>
      </c>
      <c r="E34" s="29" t="s">
        <v>218</v>
      </c>
      <c r="F34" s="29" t="s">
        <v>219</v>
      </c>
      <c r="G34" s="29" t="s">
        <v>200</v>
      </c>
      <c r="H34" s="29" t="s">
        <v>85</v>
      </c>
      <c r="I34" s="29" t="s">
        <v>202</v>
      </c>
      <c r="J34" s="29" t="s">
        <v>156</v>
      </c>
      <c r="K34" s="36" t="s">
        <v>87</v>
      </c>
      <c r="L34" s="36">
        <v>40</v>
      </c>
      <c r="M34" s="36" t="s">
        <v>144</v>
      </c>
      <c r="N34" s="36">
        <v>40</v>
      </c>
      <c r="O34" s="40" t="s">
        <v>66</v>
      </c>
      <c r="P34" s="36" t="s">
        <v>145</v>
      </c>
      <c r="Q34" s="15" t="s">
        <v>220</v>
      </c>
      <c r="R34" s="15" t="s">
        <v>221</v>
      </c>
      <c r="S34" s="15" t="s">
        <v>75</v>
      </c>
      <c r="T34" s="15" t="s">
        <v>62</v>
      </c>
      <c r="U34" s="15" t="s">
        <v>61</v>
      </c>
      <c r="V34" s="15" t="s">
        <v>75</v>
      </c>
      <c r="W34" s="15">
        <v>25</v>
      </c>
      <c r="X34" s="15" t="s">
        <v>64</v>
      </c>
      <c r="Y34" s="15">
        <v>15</v>
      </c>
      <c r="Z34" s="36" t="s">
        <v>91</v>
      </c>
      <c r="AA34" s="36">
        <v>20</v>
      </c>
      <c r="AB34" s="36" t="s">
        <v>144</v>
      </c>
      <c r="AC34" s="36">
        <v>40</v>
      </c>
      <c r="AD34" s="38" t="s">
        <v>148</v>
      </c>
      <c r="AE34" s="36" t="s">
        <v>145</v>
      </c>
      <c r="AF34" s="42" t="s">
        <v>222</v>
      </c>
      <c r="AG34" s="29" t="s">
        <v>223</v>
      </c>
      <c r="AH34" s="29" t="s">
        <v>69</v>
      </c>
      <c r="AI34" s="31" t="s">
        <v>224</v>
      </c>
      <c r="AJ34" s="33" t="s">
        <v>71</v>
      </c>
      <c r="AK34" s="29" t="s">
        <v>72</v>
      </c>
    </row>
    <row r="35" spans="1:37" ht="90" x14ac:dyDescent="0.25">
      <c r="A35" s="47"/>
      <c r="B35" s="47"/>
      <c r="C35" s="50"/>
      <c r="D35" s="50"/>
      <c r="E35" s="50"/>
      <c r="F35" s="50"/>
      <c r="G35" s="50"/>
      <c r="H35" s="50"/>
      <c r="I35" s="50"/>
      <c r="J35" s="50"/>
      <c r="K35" s="47"/>
      <c r="L35" s="47"/>
      <c r="M35" s="47"/>
      <c r="N35" s="47"/>
      <c r="O35" s="49"/>
      <c r="P35" s="47"/>
      <c r="Q35" s="15" t="s">
        <v>225</v>
      </c>
      <c r="R35" s="15" t="s">
        <v>226</v>
      </c>
      <c r="S35" s="15" t="s">
        <v>75</v>
      </c>
      <c r="T35" s="15" t="s">
        <v>62</v>
      </c>
      <c r="U35" s="15" t="s">
        <v>61</v>
      </c>
      <c r="V35" s="15" t="s">
        <v>75</v>
      </c>
      <c r="W35" s="15">
        <v>25</v>
      </c>
      <c r="X35" s="15" t="s">
        <v>64</v>
      </c>
      <c r="Y35" s="15">
        <v>15</v>
      </c>
      <c r="Z35" s="47"/>
      <c r="AA35" s="47"/>
      <c r="AB35" s="47"/>
      <c r="AC35" s="47"/>
      <c r="AD35" s="48"/>
      <c r="AE35" s="47"/>
      <c r="AF35" s="43"/>
      <c r="AG35" s="50"/>
      <c r="AH35" s="50" t="s">
        <v>69</v>
      </c>
      <c r="AI35" s="45"/>
      <c r="AJ35" s="46"/>
      <c r="AK35" s="50" t="s">
        <v>72</v>
      </c>
    </row>
    <row r="36" spans="1:37" ht="90" x14ac:dyDescent="0.25">
      <c r="A36" s="37"/>
      <c r="B36" s="37"/>
      <c r="C36" s="30"/>
      <c r="D36" s="30"/>
      <c r="E36" s="30"/>
      <c r="F36" s="30"/>
      <c r="G36" s="30"/>
      <c r="H36" s="30"/>
      <c r="I36" s="30"/>
      <c r="J36" s="30"/>
      <c r="K36" s="37"/>
      <c r="L36" s="37"/>
      <c r="M36" s="37"/>
      <c r="N36" s="37"/>
      <c r="O36" s="41"/>
      <c r="P36" s="37"/>
      <c r="Q36" s="15" t="s">
        <v>227</v>
      </c>
      <c r="R36" s="15" t="s">
        <v>214</v>
      </c>
      <c r="S36" s="15" t="s">
        <v>75</v>
      </c>
      <c r="T36" s="15" t="s">
        <v>62</v>
      </c>
      <c r="U36" s="15" t="s">
        <v>61</v>
      </c>
      <c r="V36" s="15" t="s">
        <v>75</v>
      </c>
      <c r="W36" s="15">
        <v>25</v>
      </c>
      <c r="X36" s="15" t="s">
        <v>64</v>
      </c>
      <c r="Y36" s="15">
        <v>15</v>
      </c>
      <c r="Z36" s="37"/>
      <c r="AA36" s="37"/>
      <c r="AB36" s="37"/>
      <c r="AC36" s="37"/>
      <c r="AD36" s="39"/>
      <c r="AE36" s="37"/>
      <c r="AF36" s="44"/>
      <c r="AG36" s="30"/>
      <c r="AH36" s="30" t="s">
        <v>69</v>
      </c>
      <c r="AI36" s="32"/>
      <c r="AJ36" s="34"/>
      <c r="AK36" s="30" t="s">
        <v>72</v>
      </c>
    </row>
    <row r="37" spans="1:37" ht="90" customHeight="1" x14ac:dyDescent="0.25">
      <c r="A37" s="36" t="s">
        <v>194</v>
      </c>
      <c r="B37" s="36" t="s">
        <v>228</v>
      </c>
      <c r="C37" s="29" t="s">
        <v>229</v>
      </c>
      <c r="D37" s="29" t="s">
        <v>230</v>
      </c>
      <c r="E37" s="29" t="s">
        <v>231</v>
      </c>
      <c r="F37" s="29" t="s">
        <v>232</v>
      </c>
      <c r="G37" s="29" t="s">
        <v>200</v>
      </c>
      <c r="H37" s="29" t="s">
        <v>85</v>
      </c>
      <c r="I37" s="29" t="s">
        <v>202</v>
      </c>
      <c r="J37" s="29" t="s">
        <v>156</v>
      </c>
      <c r="K37" s="36" t="s">
        <v>87</v>
      </c>
      <c r="L37" s="36">
        <v>40</v>
      </c>
      <c r="M37" s="36" t="s">
        <v>144</v>
      </c>
      <c r="N37" s="36">
        <v>40</v>
      </c>
      <c r="O37" s="40" t="s">
        <v>66</v>
      </c>
      <c r="P37" s="36" t="s">
        <v>145</v>
      </c>
      <c r="Q37" s="15" t="s">
        <v>233</v>
      </c>
      <c r="R37" s="15" t="s">
        <v>234</v>
      </c>
      <c r="S37" s="15" t="s">
        <v>75</v>
      </c>
      <c r="T37" s="15" t="s">
        <v>62</v>
      </c>
      <c r="U37" s="15" t="s">
        <v>61</v>
      </c>
      <c r="V37" s="15" t="s">
        <v>75</v>
      </c>
      <c r="W37" s="15">
        <v>25</v>
      </c>
      <c r="X37" s="15" t="s">
        <v>64</v>
      </c>
      <c r="Y37" s="15">
        <v>15</v>
      </c>
      <c r="Z37" s="36" t="s">
        <v>91</v>
      </c>
      <c r="AA37" s="36">
        <v>20</v>
      </c>
      <c r="AB37" s="36" t="s">
        <v>144</v>
      </c>
      <c r="AC37" s="36">
        <v>40</v>
      </c>
      <c r="AD37" s="38" t="s">
        <v>148</v>
      </c>
      <c r="AE37" s="36" t="s">
        <v>145</v>
      </c>
      <c r="AF37" s="42" t="s">
        <v>235</v>
      </c>
      <c r="AG37" s="29" t="s">
        <v>223</v>
      </c>
      <c r="AH37" s="29" t="s">
        <v>69</v>
      </c>
      <c r="AI37" s="31" t="s">
        <v>236</v>
      </c>
      <c r="AJ37" s="33" t="s">
        <v>71</v>
      </c>
      <c r="AK37" s="29" t="s">
        <v>72</v>
      </c>
    </row>
    <row r="38" spans="1:37" ht="81" customHeight="1" x14ac:dyDescent="0.25">
      <c r="A38" s="37"/>
      <c r="B38" s="37"/>
      <c r="C38" s="30"/>
      <c r="D38" s="30"/>
      <c r="E38" s="30"/>
      <c r="F38" s="30"/>
      <c r="G38" s="30"/>
      <c r="H38" s="30"/>
      <c r="I38" s="30"/>
      <c r="J38" s="30"/>
      <c r="K38" s="37"/>
      <c r="L38" s="37"/>
      <c r="M38" s="37"/>
      <c r="N38" s="37"/>
      <c r="O38" s="41"/>
      <c r="P38" s="37"/>
      <c r="Q38" s="15" t="s">
        <v>237</v>
      </c>
      <c r="R38" s="15" t="s">
        <v>238</v>
      </c>
      <c r="S38" s="15" t="s">
        <v>75</v>
      </c>
      <c r="T38" s="15" t="s">
        <v>62</v>
      </c>
      <c r="U38" s="15" t="s">
        <v>61</v>
      </c>
      <c r="V38" s="15" t="s">
        <v>75</v>
      </c>
      <c r="W38" s="15">
        <v>25</v>
      </c>
      <c r="X38" s="15" t="s">
        <v>64</v>
      </c>
      <c r="Y38" s="15">
        <v>15</v>
      </c>
      <c r="Z38" s="37"/>
      <c r="AA38" s="37"/>
      <c r="AB38" s="37"/>
      <c r="AC38" s="37"/>
      <c r="AD38" s="39"/>
      <c r="AE38" s="37"/>
      <c r="AF38" s="44"/>
      <c r="AG38" s="30"/>
      <c r="AH38" s="30" t="s">
        <v>69</v>
      </c>
      <c r="AI38" s="32"/>
      <c r="AJ38" s="34"/>
      <c r="AK38" s="30" t="s">
        <v>72</v>
      </c>
    </row>
    <row r="39" spans="1:37" ht="128.25" customHeight="1" x14ac:dyDescent="0.25">
      <c r="A39" s="36" t="s">
        <v>194</v>
      </c>
      <c r="B39" s="36" t="s">
        <v>239</v>
      </c>
      <c r="C39" s="29" t="s">
        <v>240</v>
      </c>
      <c r="D39" s="29" t="s">
        <v>241</v>
      </c>
      <c r="E39" s="29" t="s">
        <v>242</v>
      </c>
      <c r="F39" s="29" t="s">
        <v>243</v>
      </c>
      <c r="G39" s="29" t="s">
        <v>200</v>
      </c>
      <c r="H39" s="29" t="s">
        <v>85</v>
      </c>
      <c r="I39" s="29" t="s">
        <v>202</v>
      </c>
      <c r="J39" s="29" t="s">
        <v>156</v>
      </c>
      <c r="K39" s="36" t="s">
        <v>87</v>
      </c>
      <c r="L39" s="36">
        <v>40</v>
      </c>
      <c r="M39" s="36" t="s">
        <v>144</v>
      </c>
      <c r="N39" s="36">
        <v>40</v>
      </c>
      <c r="O39" s="40" t="s">
        <v>66</v>
      </c>
      <c r="P39" s="36" t="s">
        <v>145</v>
      </c>
      <c r="Q39" s="15" t="s">
        <v>244</v>
      </c>
      <c r="R39" s="15" t="s">
        <v>245</v>
      </c>
      <c r="S39" s="15" t="s">
        <v>75</v>
      </c>
      <c r="T39" s="15" t="s">
        <v>62</v>
      </c>
      <c r="U39" s="15" t="s">
        <v>61</v>
      </c>
      <c r="V39" s="15" t="s">
        <v>75</v>
      </c>
      <c r="W39" s="15">
        <v>25</v>
      </c>
      <c r="X39" s="15" t="s">
        <v>135</v>
      </c>
      <c r="Y39" s="15">
        <v>25</v>
      </c>
      <c r="Z39" s="36" t="s">
        <v>91</v>
      </c>
      <c r="AA39" s="36">
        <v>20</v>
      </c>
      <c r="AB39" s="36" t="s">
        <v>144</v>
      </c>
      <c r="AC39" s="36">
        <v>40</v>
      </c>
      <c r="AD39" s="38" t="s">
        <v>148</v>
      </c>
      <c r="AE39" s="36" t="s">
        <v>145</v>
      </c>
      <c r="AF39" s="29" t="s">
        <v>246</v>
      </c>
      <c r="AG39" s="29"/>
      <c r="AH39" s="29" t="s">
        <v>69</v>
      </c>
      <c r="AI39" s="31" t="s">
        <v>247</v>
      </c>
      <c r="AJ39" s="33" t="s">
        <v>71</v>
      </c>
      <c r="AK39" s="29" t="s">
        <v>72</v>
      </c>
    </row>
    <row r="40" spans="1:37" ht="143.25" customHeight="1" x14ac:dyDescent="0.25">
      <c r="A40" s="37"/>
      <c r="B40" s="37"/>
      <c r="C40" s="30"/>
      <c r="D40" s="30"/>
      <c r="E40" s="30"/>
      <c r="F40" s="30"/>
      <c r="G40" s="30"/>
      <c r="H40" s="30"/>
      <c r="I40" s="30"/>
      <c r="J40" s="30"/>
      <c r="K40" s="37"/>
      <c r="L40" s="37"/>
      <c r="M40" s="37"/>
      <c r="N40" s="37"/>
      <c r="O40" s="41"/>
      <c r="P40" s="37"/>
      <c r="Q40" s="15" t="s">
        <v>248</v>
      </c>
      <c r="R40" s="15" t="s">
        <v>249</v>
      </c>
      <c r="S40" s="15" t="s">
        <v>75</v>
      </c>
      <c r="T40" s="15" t="s">
        <v>62</v>
      </c>
      <c r="U40" s="15" t="s">
        <v>61</v>
      </c>
      <c r="V40" s="15" t="s">
        <v>75</v>
      </c>
      <c r="W40" s="15">
        <v>25</v>
      </c>
      <c r="X40" s="15" t="s">
        <v>135</v>
      </c>
      <c r="Y40" s="15">
        <v>25</v>
      </c>
      <c r="Z40" s="37"/>
      <c r="AA40" s="37"/>
      <c r="AB40" s="37"/>
      <c r="AC40" s="37"/>
      <c r="AD40" s="39"/>
      <c r="AE40" s="37"/>
      <c r="AF40" s="30"/>
      <c r="AG40" s="30"/>
      <c r="AH40" s="30" t="s">
        <v>69</v>
      </c>
      <c r="AI40" s="32"/>
      <c r="AJ40" s="34"/>
      <c r="AK40" s="30" t="s">
        <v>72</v>
      </c>
    </row>
    <row r="41" spans="1:37" ht="80.25" customHeight="1" x14ac:dyDescent="0.25">
      <c r="A41" s="36" t="s">
        <v>250</v>
      </c>
      <c r="B41" s="36" t="s">
        <v>251</v>
      </c>
      <c r="C41" s="29" t="s">
        <v>252</v>
      </c>
      <c r="D41" s="29" t="s">
        <v>253</v>
      </c>
      <c r="E41" s="29" t="s">
        <v>254</v>
      </c>
      <c r="F41" s="29" t="s">
        <v>255</v>
      </c>
      <c r="G41" s="29" t="s">
        <v>51</v>
      </c>
      <c r="H41" s="29" t="s">
        <v>256</v>
      </c>
      <c r="I41" s="29" t="s">
        <v>257</v>
      </c>
      <c r="J41" s="29" t="s">
        <v>156</v>
      </c>
      <c r="K41" s="36" t="s">
        <v>55</v>
      </c>
      <c r="L41" s="36">
        <v>80</v>
      </c>
      <c r="M41" s="36" t="s">
        <v>65</v>
      </c>
      <c r="N41" s="36">
        <v>20</v>
      </c>
      <c r="O41" s="40" t="s">
        <v>66</v>
      </c>
      <c r="P41" s="36" t="s">
        <v>145</v>
      </c>
      <c r="Q41" s="15" t="s">
        <v>258</v>
      </c>
      <c r="R41" s="15" t="s">
        <v>259</v>
      </c>
      <c r="S41" s="15" t="s">
        <v>75</v>
      </c>
      <c r="T41" s="15" t="s">
        <v>62</v>
      </c>
      <c r="U41" s="15" t="s">
        <v>61</v>
      </c>
      <c r="V41" s="15" t="s">
        <v>75</v>
      </c>
      <c r="W41" s="15">
        <v>25</v>
      </c>
      <c r="X41" s="15" t="s">
        <v>135</v>
      </c>
      <c r="Y41" s="15">
        <v>25</v>
      </c>
      <c r="Z41" s="36" t="s">
        <v>91</v>
      </c>
      <c r="AA41" s="36">
        <v>20</v>
      </c>
      <c r="AB41" s="36" t="s">
        <v>65</v>
      </c>
      <c r="AC41" s="36">
        <v>20</v>
      </c>
      <c r="AD41" s="38" t="s">
        <v>148</v>
      </c>
      <c r="AE41" s="36" t="s">
        <v>145</v>
      </c>
      <c r="AF41" s="29" t="s">
        <v>260</v>
      </c>
      <c r="AG41" s="29" t="s">
        <v>261</v>
      </c>
      <c r="AH41" s="29" t="s">
        <v>69</v>
      </c>
      <c r="AI41" s="31" t="s">
        <v>262</v>
      </c>
      <c r="AJ41" s="33" t="s">
        <v>71</v>
      </c>
      <c r="AK41" s="29" t="s">
        <v>72</v>
      </c>
    </row>
    <row r="42" spans="1:37" ht="80.25" customHeight="1" x14ac:dyDescent="0.25">
      <c r="A42" s="47"/>
      <c r="B42" s="47"/>
      <c r="C42" s="50"/>
      <c r="D42" s="50"/>
      <c r="E42" s="50"/>
      <c r="F42" s="50"/>
      <c r="G42" s="50"/>
      <c r="H42" s="50"/>
      <c r="I42" s="50"/>
      <c r="J42" s="50"/>
      <c r="K42" s="47"/>
      <c r="L42" s="47"/>
      <c r="M42" s="47"/>
      <c r="N42" s="47"/>
      <c r="O42" s="49"/>
      <c r="P42" s="47"/>
      <c r="Q42" s="15" t="s">
        <v>263</v>
      </c>
      <c r="R42" s="15" t="s">
        <v>264</v>
      </c>
      <c r="S42" s="15" t="s">
        <v>75</v>
      </c>
      <c r="T42" s="15" t="s">
        <v>62</v>
      </c>
      <c r="U42" s="15" t="s">
        <v>61</v>
      </c>
      <c r="V42" s="15" t="s">
        <v>75</v>
      </c>
      <c r="W42" s="15">
        <v>25</v>
      </c>
      <c r="X42" s="15" t="s">
        <v>135</v>
      </c>
      <c r="Y42" s="15">
        <v>25</v>
      </c>
      <c r="Z42" s="47"/>
      <c r="AA42" s="47"/>
      <c r="AB42" s="47"/>
      <c r="AC42" s="47"/>
      <c r="AD42" s="48"/>
      <c r="AE42" s="47"/>
      <c r="AF42" s="50"/>
      <c r="AG42" s="50"/>
      <c r="AH42" s="50" t="s">
        <v>69</v>
      </c>
      <c r="AI42" s="45"/>
      <c r="AJ42" s="46"/>
      <c r="AK42" s="50" t="s">
        <v>72</v>
      </c>
    </row>
    <row r="43" spans="1:37" ht="80.25" customHeight="1" x14ac:dyDescent="0.25">
      <c r="A43" s="37"/>
      <c r="B43" s="37"/>
      <c r="C43" s="30"/>
      <c r="D43" s="30"/>
      <c r="E43" s="30"/>
      <c r="F43" s="30"/>
      <c r="G43" s="30"/>
      <c r="H43" s="30"/>
      <c r="I43" s="30"/>
      <c r="J43" s="30"/>
      <c r="K43" s="37"/>
      <c r="L43" s="37"/>
      <c r="M43" s="37"/>
      <c r="N43" s="37"/>
      <c r="O43" s="41"/>
      <c r="P43" s="37"/>
      <c r="Q43" s="15" t="s">
        <v>265</v>
      </c>
      <c r="R43" s="15" t="s">
        <v>266</v>
      </c>
      <c r="S43" s="15" t="s">
        <v>75</v>
      </c>
      <c r="T43" s="15" t="s">
        <v>62</v>
      </c>
      <c r="U43" s="15" t="s">
        <v>61</v>
      </c>
      <c r="V43" s="15" t="s">
        <v>75</v>
      </c>
      <c r="W43" s="15">
        <v>25</v>
      </c>
      <c r="X43" s="15" t="s">
        <v>135</v>
      </c>
      <c r="Y43" s="15">
        <v>25</v>
      </c>
      <c r="Z43" s="37"/>
      <c r="AA43" s="37"/>
      <c r="AB43" s="37"/>
      <c r="AC43" s="37"/>
      <c r="AD43" s="39"/>
      <c r="AE43" s="37"/>
      <c r="AF43" s="30"/>
      <c r="AG43" s="30"/>
      <c r="AH43" s="30" t="s">
        <v>69</v>
      </c>
      <c r="AI43" s="32"/>
      <c r="AJ43" s="34"/>
      <c r="AK43" s="30" t="s">
        <v>72</v>
      </c>
    </row>
    <row r="44" spans="1:37" ht="75" customHeight="1" x14ac:dyDescent="0.25">
      <c r="A44" s="36" t="s">
        <v>250</v>
      </c>
      <c r="B44" s="36" t="s">
        <v>267</v>
      </c>
      <c r="C44" s="29" t="s">
        <v>268</v>
      </c>
      <c r="D44" s="29" t="s">
        <v>269</v>
      </c>
      <c r="E44" s="29" t="s">
        <v>270</v>
      </c>
      <c r="F44" s="29" t="s">
        <v>271</v>
      </c>
      <c r="G44" s="29" t="s">
        <v>51</v>
      </c>
      <c r="H44" s="29" t="s">
        <v>256</v>
      </c>
      <c r="I44" s="29" t="s">
        <v>257</v>
      </c>
      <c r="J44" s="29" t="s">
        <v>156</v>
      </c>
      <c r="K44" s="36" t="s">
        <v>55</v>
      </c>
      <c r="L44" s="36">
        <v>80</v>
      </c>
      <c r="M44" s="36" t="s">
        <v>88</v>
      </c>
      <c r="N44" s="36">
        <v>60</v>
      </c>
      <c r="O44" s="53" t="s">
        <v>55</v>
      </c>
      <c r="P44" s="36" t="s">
        <v>57</v>
      </c>
      <c r="Q44" s="15" t="s">
        <v>272</v>
      </c>
      <c r="R44" s="15" t="s">
        <v>273</v>
      </c>
      <c r="S44" s="15" t="s">
        <v>75</v>
      </c>
      <c r="T44" s="15" t="s">
        <v>62</v>
      </c>
      <c r="U44" s="15" t="s">
        <v>61</v>
      </c>
      <c r="V44" s="15" t="s">
        <v>75</v>
      </c>
      <c r="W44" s="15">
        <v>25</v>
      </c>
      <c r="X44" s="15" t="s">
        <v>135</v>
      </c>
      <c r="Y44" s="15">
        <v>25</v>
      </c>
      <c r="Z44" s="36" t="s">
        <v>91</v>
      </c>
      <c r="AA44" s="36">
        <v>20</v>
      </c>
      <c r="AB44" s="36" t="s">
        <v>88</v>
      </c>
      <c r="AC44" s="36">
        <v>60</v>
      </c>
      <c r="AD44" s="40" t="s">
        <v>66</v>
      </c>
      <c r="AE44" s="36" t="s">
        <v>57</v>
      </c>
      <c r="AF44" s="29" t="s">
        <v>274</v>
      </c>
      <c r="AG44" s="29" t="s">
        <v>275</v>
      </c>
      <c r="AH44" s="29" t="s">
        <v>69</v>
      </c>
      <c r="AI44" s="31" t="s">
        <v>276</v>
      </c>
      <c r="AJ44" s="33" t="s">
        <v>71</v>
      </c>
      <c r="AK44" s="29" t="s">
        <v>72</v>
      </c>
    </row>
    <row r="45" spans="1:37" ht="54" x14ac:dyDescent="0.25">
      <c r="A45" s="47"/>
      <c r="B45" s="47"/>
      <c r="C45" s="50"/>
      <c r="D45" s="50"/>
      <c r="E45" s="50"/>
      <c r="F45" s="50"/>
      <c r="G45" s="50"/>
      <c r="H45" s="50"/>
      <c r="I45" s="50"/>
      <c r="J45" s="50"/>
      <c r="K45" s="47"/>
      <c r="L45" s="47"/>
      <c r="M45" s="47"/>
      <c r="N45" s="47"/>
      <c r="O45" s="54"/>
      <c r="P45" s="47"/>
      <c r="Q45" s="15" t="s">
        <v>277</v>
      </c>
      <c r="R45" s="15" t="s">
        <v>1394</v>
      </c>
      <c r="S45" s="15" t="s">
        <v>75</v>
      </c>
      <c r="T45" s="15" t="s">
        <v>62</v>
      </c>
      <c r="U45" s="15" t="s">
        <v>61</v>
      </c>
      <c r="V45" s="15" t="s">
        <v>75</v>
      </c>
      <c r="W45" s="15">
        <v>25</v>
      </c>
      <c r="X45" s="15" t="s">
        <v>135</v>
      </c>
      <c r="Y45" s="15">
        <v>25</v>
      </c>
      <c r="Z45" s="47"/>
      <c r="AA45" s="47"/>
      <c r="AB45" s="47"/>
      <c r="AC45" s="47"/>
      <c r="AD45" s="49"/>
      <c r="AE45" s="47"/>
      <c r="AF45" s="50"/>
      <c r="AG45" s="50"/>
      <c r="AH45" s="50" t="s">
        <v>69</v>
      </c>
      <c r="AI45" s="45"/>
      <c r="AJ45" s="46"/>
      <c r="AK45" s="50" t="s">
        <v>72</v>
      </c>
    </row>
    <row r="46" spans="1:37" ht="108" x14ac:dyDescent="0.25">
      <c r="A46" s="47"/>
      <c r="B46" s="47"/>
      <c r="C46" s="50"/>
      <c r="D46" s="50"/>
      <c r="E46" s="50"/>
      <c r="F46" s="50"/>
      <c r="G46" s="50"/>
      <c r="H46" s="50"/>
      <c r="I46" s="50"/>
      <c r="J46" s="50"/>
      <c r="K46" s="47"/>
      <c r="L46" s="47"/>
      <c r="M46" s="47"/>
      <c r="N46" s="47"/>
      <c r="O46" s="54"/>
      <c r="P46" s="47"/>
      <c r="Q46" s="15" t="s">
        <v>278</v>
      </c>
      <c r="R46" s="15" t="s">
        <v>279</v>
      </c>
      <c r="S46" s="15" t="s">
        <v>75</v>
      </c>
      <c r="T46" s="15" t="s">
        <v>62</v>
      </c>
      <c r="U46" s="15" t="s">
        <v>61</v>
      </c>
      <c r="V46" s="15" t="s">
        <v>75</v>
      </c>
      <c r="W46" s="15">
        <v>25</v>
      </c>
      <c r="X46" s="15" t="s">
        <v>135</v>
      </c>
      <c r="Y46" s="15">
        <v>25</v>
      </c>
      <c r="Z46" s="47"/>
      <c r="AA46" s="47"/>
      <c r="AB46" s="47"/>
      <c r="AC46" s="47"/>
      <c r="AD46" s="49"/>
      <c r="AE46" s="47"/>
      <c r="AF46" s="50"/>
      <c r="AG46" s="50"/>
      <c r="AH46" s="50" t="s">
        <v>69</v>
      </c>
      <c r="AI46" s="45"/>
      <c r="AJ46" s="46"/>
      <c r="AK46" s="50" t="s">
        <v>72</v>
      </c>
    </row>
    <row r="47" spans="1:37" ht="108" x14ac:dyDescent="0.25">
      <c r="A47" s="47"/>
      <c r="B47" s="47"/>
      <c r="C47" s="50"/>
      <c r="D47" s="50"/>
      <c r="E47" s="50"/>
      <c r="F47" s="50"/>
      <c r="G47" s="50"/>
      <c r="H47" s="50"/>
      <c r="I47" s="50"/>
      <c r="J47" s="50"/>
      <c r="K47" s="47"/>
      <c r="L47" s="47"/>
      <c r="M47" s="47"/>
      <c r="N47" s="47"/>
      <c r="O47" s="54"/>
      <c r="P47" s="47"/>
      <c r="Q47" s="15" t="s">
        <v>280</v>
      </c>
      <c r="R47" s="15" t="s">
        <v>281</v>
      </c>
      <c r="S47" s="15" t="s">
        <v>75</v>
      </c>
      <c r="T47" s="15" t="s">
        <v>62</v>
      </c>
      <c r="U47" s="15" t="s">
        <v>61</v>
      </c>
      <c r="V47" s="15" t="s">
        <v>75</v>
      </c>
      <c r="W47" s="15">
        <v>25</v>
      </c>
      <c r="X47" s="15" t="s">
        <v>135</v>
      </c>
      <c r="Y47" s="15">
        <v>25</v>
      </c>
      <c r="Z47" s="47"/>
      <c r="AA47" s="47"/>
      <c r="AB47" s="47"/>
      <c r="AC47" s="47"/>
      <c r="AD47" s="49"/>
      <c r="AE47" s="47"/>
      <c r="AF47" s="50"/>
      <c r="AG47" s="50"/>
      <c r="AH47" s="50" t="s">
        <v>69</v>
      </c>
      <c r="AI47" s="45"/>
      <c r="AJ47" s="46"/>
      <c r="AK47" s="50" t="s">
        <v>72</v>
      </c>
    </row>
    <row r="48" spans="1:37" ht="72" x14ac:dyDescent="0.25">
      <c r="A48" s="37"/>
      <c r="B48" s="37"/>
      <c r="C48" s="30"/>
      <c r="D48" s="30"/>
      <c r="E48" s="30"/>
      <c r="F48" s="30"/>
      <c r="G48" s="30"/>
      <c r="H48" s="30"/>
      <c r="I48" s="30"/>
      <c r="J48" s="30"/>
      <c r="K48" s="37"/>
      <c r="L48" s="37"/>
      <c r="M48" s="37"/>
      <c r="N48" s="37"/>
      <c r="O48" s="55"/>
      <c r="P48" s="37"/>
      <c r="Q48" s="15" t="s">
        <v>282</v>
      </c>
      <c r="R48" s="15" t="s">
        <v>283</v>
      </c>
      <c r="S48" s="15" t="s">
        <v>75</v>
      </c>
      <c r="T48" s="15" t="s">
        <v>62</v>
      </c>
      <c r="U48" s="15" t="s">
        <v>61</v>
      </c>
      <c r="V48" s="15" t="s">
        <v>75</v>
      </c>
      <c r="W48" s="15">
        <v>25</v>
      </c>
      <c r="X48" s="15" t="s">
        <v>135</v>
      </c>
      <c r="Y48" s="15">
        <v>25</v>
      </c>
      <c r="Z48" s="37"/>
      <c r="AA48" s="37"/>
      <c r="AB48" s="37"/>
      <c r="AC48" s="37"/>
      <c r="AD48" s="41"/>
      <c r="AE48" s="37"/>
      <c r="AF48" s="30"/>
      <c r="AG48" s="30"/>
      <c r="AH48" s="30" t="s">
        <v>69</v>
      </c>
      <c r="AI48" s="32"/>
      <c r="AJ48" s="34"/>
      <c r="AK48" s="30" t="s">
        <v>72</v>
      </c>
    </row>
    <row r="49" spans="1:37" ht="90" customHeight="1" x14ac:dyDescent="0.25">
      <c r="A49" s="36" t="s">
        <v>250</v>
      </c>
      <c r="B49" s="36" t="s">
        <v>284</v>
      </c>
      <c r="C49" s="29" t="s">
        <v>285</v>
      </c>
      <c r="D49" s="29" t="s">
        <v>286</v>
      </c>
      <c r="E49" s="29" t="s">
        <v>287</v>
      </c>
      <c r="F49" s="29" t="s">
        <v>288</v>
      </c>
      <c r="G49" s="29" t="s">
        <v>51</v>
      </c>
      <c r="H49" s="29" t="s">
        <v>256</v>
      </c>
      <c r="I49" s="29" t="s">
        <v>257</v>
      </c>
      <c r="J49" s="29" t="s">
        <v>156</v>
      </c>
      <c r="K49" s="36" t="s">
        <v>289</v>
      </c>
      <c r="L49" s="36">
        <v>100</v>
      </c>
      <c r="M49" s="36" t="s">
        <v>88</v>
      </c>
      <c r="N49" s="36">
        <v>60</v>
      </c>
      <c r="O49" s="53" t="s">
        <v>55</v>
      </c>
      <c r="P49" s="36" t="s">
        <v>57</v>
      </c>
      <c r="Q49" s="15" t="s">
        <v>290</v>
      </c>
      <c r="R49" s="15" t="s">
        <v>291</v>
      </c>
      <c r="S49" s="15" t="s">
        <v>75</v>
      </c>
      <c r="T49" s="15" t="s">
        <v>62</v>
      </c>
      <c r="U49" s="15" t="s">
        <v>61</v>
      </c>
      <c r="V49" s="15" t="s">
        <v>75</v>
      </c>
      <c r="W49" s="15">
        <v>25</v>
      </c>
      <c r="X49" s="15" t="s">
        <v>135</v>
      </c>
      <c r="Y49" s="15">
        <v>25</v>
      </c>
      <c r="Z49" s="36" t="s">
        <v>91</v>
      </c>
      <c r="AA49" s="36">
        <v>20</v>
      </c>
      <c r="AB49" s="36" t="s">
        <v>88</v>
      </c>
      <c r="AC49" s="36">
        <v>60</v>
      </c>
      <c r="AD49" s="40" t="s">
        <v>66</v>
      </c>
      <c r="AE49" s="36" t="s">
        <v>57</v>
      </c>
      <c r="AF49" s="31" t="s">
        <v>292</v>
      </c>
      <c r="AG49" s="29" t="s">
        <v>275</v>
      </c>
      <c r="AH49" s="29" t="s">
        <v>69</v>
      </c>
      <c r="AI49" s="31" t="s">
        <v>293</v>
      </c>
      <c r="AJ49" s="69" t="s">
        <v>71</v>
      </c>
      <c r="AK49" s="29" t="s">
        <v>72</v>
      </c>
    </row>
    <row r="50" spans="1:37" ht="72" x14ac:dyDescent="0.25">
      <c r="A50" s="47"/>
      <c r="B50" s="47"/>
      <c r="C50" s="50"/>
      <c r="D50" s="50"/>
      <c r="E50" s="50"/>
      <c r="F50" s="50"/>
      <c r="G50" s="50"/>
      <c r="H50" s="50"/>
      <c r="I50" s="50"/>
      <c r="J50" s="50"/>
      <c r="K50" s="47"/>
      <c r="L50" s="47"/>
      <c r="M50" s="47"/>
      <c r="N50" s="47"/>
      <c r="O50" s="54"/>
      <c r="P50" s="47"/>
      <c r="Q50" s="15" t="s">
        <v>294</v>
      </c>
      <c r="R50" s="15" t="s">
        <v>295</v>
      </c>
      <c r="S50" s="15" t="s">
        <v>75</v>
      </c>
      <c r="T50" s="15" t="s">
        <v>62</v>
      </c>
      <c r="U50" s="15" t="s">
        <v>61</v>
      </c>
      <c r="V50" s="15" t="s">
        <v>75</v>
      </c>
      <c r="W50" s="15">
        <v>25</v>
      </c>
      <c r="X50" s="15" t="s">
        <v>135</v>
      </c>
      <c r="Y50" s="15">
        <v>25</v>
      </c>
      <c r="Z50" s="47"/>
      <c r="AA50" s="47"/>
      <c r="AB50" s="47"/>
      <c r="AC50" s="47"/>
      <c r="AD50" s="49"/>
      <c r="AE50" s="47"/>
      <c r="AF50" s="45"/>
      <c r="AG50" s="50"/>
      <c r="AH50" s="50" t="s">
        <v>69</v>
      </c>
      <c r="AI50" s="45"/>
      <c r="AJ50" s="72"/>
      <c r="AK50" s="50" t="s">
        <v>72</v>
      </c>
    </row>
    <row r="51" spans="1:37" ht="90" x14ac:dyDescent="0.25">
      <c r="A51" s="47"/>
      <c r="B51" s="47"/>
      <c r="C51" s="50"/>
      <c r="D51" s="50"/>
      <c r="E51" s="50"/>
      <c r="F51" s="50"/>
      <c r="G51" s="50"/>
      <c r="H51" s="50"/>
      <c r="I51" s="50"/>
      <c r="J51" s="50"/>
      <c r="K51" s="47"/>
      <c r="L51" s="47"/>
      <c r="M51" s="47"/>
      <c r="N51" s="47"/>
      <c r="O51" s="54"/>
      <c r="P51" s="47"/>
      <c r="Q51" s="15" t="s">
        <v>296</v>
      </c>
      <c r="R51" s="15" t="s">
        <v>297</v>
      </c>
      <c r="S51" s="15" t="s">
        <v>75</v>
      </c>
      <c r="T51" s="15" t="s">
        <v>62</v>
      </c>
      <c r="U51" s="15" t="s">
        <v>61</v>
      </c>
      <c r="V51" s="15" t="s">
        <v>75</v>
      </c>
      <c r="W51" s="15">
        <v>25</v>
      </c>
      <c r="X51" s="15" t="s">
        <v>135</v>
      </c>
      <c r="Y51" s="15">
        <v>25</v>
      </c>
      <c r="Z51" s="47"/>
      <c r="AA51" s="47"/>
      <c r="AB51" s="47"/>
      <c r="AC51" s="47"/>
      <c r="AD51" s="49"/>
      <c r="AE51" s="47"/>
      <c r="AF51" s="45"/>
      <c r="AG51" s="50"/>
      <c r="AH51" s="50" t="s">
        <v>69</v>
      </c>
      <c r="AI51" s="45"/>
      <c r="AJ51" s="72"/>
      <c r="AK51" s="50" t="s">
        <v>72</v>
      </c>
    </row>
    <row r="52" spans="1:37" ht="72" x14ac:dyDescent="0.25">
      <c r="A52" s="47"/>
      <c r="B52" s="47"/>
      <c r="C52" s="50"/>
      <c r="D52" s="50"/>
      <c r="E52" s="50"/>
      <c r="F52" s="50"/>
      <c r="G52" s="50"/>
      <c r="H52" s="50"/>
      <c r="I52" s="50"/>
      <c r="J52" s="50"/>
      <c r="K52" s="47"/>
      <c r="L52" s="47"/>
      <c r="M52" s="47"/>
      <c r="N52" s="47"/>
      <c r="O52" s="54"/>
      <c r="P52" s="47"/>
      <c r="Q52" s="15" t="s">
        <v>298</v>
      </c>
      <c r="R52" s="15" t="s">
        <v>299</v>
      </c>
      <c r="S52" s="15" t="s">
        <v>75</v>
      </c>
      <c r="T52" s="15" t="s">
        <v>62</v>
      </c>
      <c r="U52" s="15" t="s">
        <v>61</v>
      </c>
      <c r="V52" s="15" t="s">
        <v>75</v>
      </c>
      <c r="W52" s="15">
        <v>25</v>
      </c>
      <c r="X52" s="15" t="s">
        <v>135</v>
      </c>
      <c r="Y52" s="15">
        <v>25</v>
      </c>
      <c r="Z52" s="47"/>
      <c r="AA52" s="47"/>
      <c r="AB52" s="47"/>
      <c r="AC52" s="47"/>
      <c r="AD52" s="49"/>
      <c r="AE52" s="47"/>
      <c r="AF52" s="45"/>
      <c r="AG52" s="50"/>
      <c r="AH52" s="50" t="s">
        <v>69</v>
      </c>
      <c r="AI52" s="45"/>
      <c r="AJ52" s="72"/>
      <c r="AK52" s="50" t="s">
        <v>72</v>
      </c>
    </row>
    <row r="53" spans="1:37" ht="126" x14ac:dyDescent="0.25">
      <c r="A53" s="47"/>
      <c r="B53" s="47"/>
      <c r="C53" s="50"/>
      <c r="D53" s="50"/>
      <c r="E53" s="50"/>
      <c r="F53" s="50"/>
      <c r="G53" s="50"/>
      <c r="H53" s="50"/>
      <c r="I53" s="50"/>
      <c r="J53" s="50"/>
      <c r="K53" s="47"/>
      <c r="L53" s="47"/>
      <c r="M53" s="47"/>
      <c r="N53" s="47"/>
      <c r="O53" s="54"/>
      <c r="P53" s="47"/>
      <c r="Q53" s="15" t="s">
        <v>300</v>
      </c>
      <c r="R53" s="15" t="s">
        <v>301</v>
      </c>
      <c r="S53" s="15" t="s">
        <v>75</v>
      </c>
      <c r="T53" s="15" t="s">
        <v>62</v>
      </c>
      <c r="U53" s="15" t="s">
        <v>61</v>
      </c>
      <c r="V53" s="15" t="s">
        <v>75</v>
      </c>
      <c r="W53" s="15">
        <v>25</v>
      </c>
      <c r="X53" s="15" t="s">
        <v>135</v>
      </c>
      <c r="Y53" s="15">
        <v>25</v>
      </c>
      <c r="Z53" s="47"/>
      <c r="AA53" s="47"/>
      <c r="AB53" s="47"/>
      <c r="AC53" s="47"/>
      <c r="AD53" s="49"/>
      <c r="AE53" s="47"/>
      <c r="AF53" s="45"/>
      <c r="AG53" s="50"/>
      <c r="AH53" s="50" t="s">
        <v>69</v>
      </c>
      <c r="AI53" s="45"/>
      <c r="AJ53" s="72"/>
      <c r="AK53" s="50" t="s">
        <v>72</v>
      </c>
    </row>
    <row r="54" spans="1:37" ht="90" x14ac:dyDescent="0.25">
      <c r="A54" s="37"/>
      <c r="B54" s="37"/>
      <c r="C54" s="30"/>
      <c r="D54" s="30"/>
      <c r="E54" s="30"/>
      <c r="F54" s="30"/>
      <c r="G54" s="30"/>
      <c r="H54" s="30"/>
      <c r="I54" s="30"/>
      <c r="J54" s="30"/>
      <c r="K54" s="37"/>
      <c r="L54" s="37"/>
      <c r="M54" s="37"/>
      <c r="N54" s="37"/>
      <c r="O54" s="55"/>
      <c r="P54" s="37"/>
      <c r="Q54" s="15" t="s">
        <v>302</v>
      </c>
      <c r="R54" s="15" t="s">
        <v>303</v>
      </c>
      <c r="S54" s="15" t="s">
        <v>75</v>
      </c>
      <c r="T54" s="15" t="s">
        <v>62</v>
      </c>
      <c r="U54" s="15" t="s">
        <v>61</v>
      </c>
      <c r="V54" s="15" t="s">
        <v>75</v>
      </c>
      <c r="W54" s="15">
        <v>25</v>
      </c>
      <c r="X54" s="15" t="s">
        <v>135</v>
      </c>
      <c r="Y54" s="15">
        <v>25</v>
      </c>
      <c r="Z54" s="37"/>
      <c r="AA54" s="37"/>
      <c r="AB54" s="37"/>
      <c r="AC54" s="37"/>
      <c r="AD54" s="41"/>
      <c r="AE54" s="37"/>
      <c r="AF54" s="32"/>
      <c r="AG54" s="30"/>
      <c r="AH54" s="30" t="s">
        <v>69</v>
      </c>
      <c r="AI54" s="32"/>
      <c r="AJ54" s="73"/>
      <c r="AK54" s="30" t="s">
        <v>72</v>
      </c>
    </row>
    <row r="55" spans="1:37" ht="164.25" customHeight="1" x14ac:dyDescent="0.25">
      <c r="A55" s="36" t="s">
        <v>250</v>
      </c>
      <c r="B55" s="36" t="s">
        <v>304</v>
      </c>
      <c r="C55" s="29" t="s">
        <v>305</v>
      </c>
      <c r="D55" s="29" t="s">
        <v>306</v>
      </c>
      <c r="E55" s="29" t="s">
        <v>307</v>
      </c>
      <c r="F55" s="29" t="s">
        <v>308</v>
      </c>
      <c r="G55" s="29" t="s">
        <v>51</v>
      </c>
      <c r="H55" s="29" t="s">
        <v>85</v>
      </c>
      <c r="I55" s="29" t="s">
        <v>85</v>
      </c>
      <c r="J55" s="29" t="s">
        <v>309</v>
      </c>
      <c r="K55" s="36" t="s">
        <v>203</v>
      </c>
      <c r="L55" s="36">
        <v>60</v>
      </c>
      <c r="M55" s="36" t="s">
        <v>65</v>
      </c>
      <c r="N55" s="36">
        <v>20</v>
      </c>
      <c r="O55" s="40" t="s">
        <v>66</v>
      </c>
      <c r="P55" s="36" t="s">
        <v>145</v>
      </c>
      <c r="Q55" s="15" t="s">
        <v>310</v>
      </c>
      <c r="R55" s="15" t="s">
        <v>311</v>
      </c>
      <c r="S55" s="15" t="s">
        <v>75</v>
      </c>
      <c r="T55" s="15" t="s">
        <v>62</v>
      </c>
      <c r="U55" s="15" t="s">
        <v>61</v>
      </c>
      <c r="V55" s="15" t="s">
        <v>75</v>
      </c>
      <c r="W55" s="15">
        <v>25</v>
      </c>
      <c r="X55" s="15" t="s">
        <v>135</v>
      </c>
      <c r="Y55" s="15">
        <v>25</v>
      </c>
      <c r="Z55" s="36" t="s">
        <v>91</v>
      </c>
      <c r="AA55" s="36">
        <v>20</v>
      </c>
      <c r="AB55" s="36" t="s">
        <v>65</v>
      </c>
      <c r="AC55" s="36">
        <v>20</v>
      </c>
      <c r="AD55" s="20" t="s">
        <v>148</v>
      </c>
      <c r="AE55" s="36" t="s">
        <v>145</v>
      </c>
      <c r="AF55" s="29" t="s">
        <v>312</v>
      </c>
      <c r="AG55" s="29" t="s">
        <v>313</v>
      </c>
      <c r="AH55" s="29" t="s">
        <v>69</v>
      </c>
      <c r="AI55" s="71" t="s">
        <v>314</v>
      </c>
      <c r="AJ55" s="69" t="s">
        <v>71</v>
      </c>
      <c r="AK55" s="29" t="s">
        <v>72</v>
      </c>
    </row>
    <row r="56" spans="1:37" ht="164.25" customHeight="1" x14ac:dyDescent="0.25">
      <c r="A56" s="37"/>
      <c r="B56" s="37"/>
      <c r="C56" s="30"/>
      <c r="D56" s="30"/>
      <c r="E56" s="30"/>
      <c r="F56" s="30"/>
      <c r="G56" s="30"/>
      <c r="H56" s="30"/>
      <c r="I56" s="30"/>
      <c r="J56" s="30"/>
      <c r="K56" s="37"/>
      <c r="L56" s="37"/>
      <c r="M56" s="37"/>
      <c r="N56" s="37"/>
      <c r="O56" s="41"/>
      <c r="P56" s="37"/>
      <c r="Q56" s="15" t="s">
        <v>315</v>
      </c>
      <c r="R56" s="15" t="s">
        <v>316</v>
      </c>
      <c r="S56" s="15" t="s">
        <v>75</v>
      </c>
      <c r="T56" s="15" t="s">
        <v>62</v>
      </c>
      <c r="U56" s="15" t="s">
        <v>61</v>
      </c>
      <c r="V56" s="15" t="s">
        <v>75</v>
      </c>
      <c r="W56" s="15">
        <v>25</v>
      </c>
      <c r="X56" s="15" t="s">
        <v>135</v>
      </c>
      <c r="Y56" s="15">
        <v>25</v>
      </c>
      <c r="Z56" s="37"/>
      <c r="AA56" s="37"/>
      <c r="AB56" s="37"/>
      <c r="AC56" s="37"/>
      <c r="AD56" s="20"/>
      <c r="AE56" s="37"/>
      <c r="AF56" s="30"/>
      <c r="AG56" s="30"/>
      <c r="AH56" s="30" t="s">
        <v>69</v>
      </c>
      <c r="AI56" s="44"/>
      <c r="AJ56" s="70"/>
      <c r="AK56" s="30" t="s">
        <v>72</v>
      </c>
    </row>
    <row r="57" spans="1:37" ht="162" x14ac:dyDescent="0.25">
      <c r="A57" s="36" t="s">
        <v>250</v>
      </c>
      <c r="B57" s="36" t="s">
        <v>317</v>
      </c>
      <c r="C57" s="29" t="s">
        <v>318</v>
      </c>
      <c r="D57" s="29" t="s">
        <v>319</v>
      </c>
      <c r="E57" s="29" t="s">
        <v>320</v>
      </c>
      <c r="F57" s="29" t="s">
        <v>321</v>
      </c>
      <c r="G57" s="29" t="s">
        <v>51</v>
      </c>
      <c r="H57" s="29" t="s">
        <v>52</v>
      </c>
      <c r="I57" s="29" t="s">
        <v>53</v>
      </c>
      <c r="J57" s="29" t="s">
        <v>86</v>
      </c>
      <c r="K57" s="36" t="s">
        <v>55</v>
      </c>
      <c r="L57" s="36">
        <v>80</v>
      </c>
      <c r="M57" s="36" t="s">
        <v>88</v>
      </c>
      <c r="N57" s="36">
        <v>60</v>
      </c>
      <c r="O57" s="53" t="s">
        <v>55</v>
      </c>
      <c r="P57" s="36" t="s">
        <v>57</v>
      </c>
      <c r="Q57" s="15" t="s">
        <v>322</v>
      </c>
      <c r="R57" s="15" t="s">
        <v>323</v>
      </c>
      <c r="S57" s="15" t="s">
        <v>75</v>
      </c>
      <c r="T57" s="15" t="s">
        <v>62</v>
      </c>
      <c r="U57" s="15" t="s">
        <v>61</v>
      </c>
      <c r="V57" s="15" t="s">
        <v>75</v>
      </c>
      <c r="W57" s="15">
        <v>25</v>
      </c>
      <c r="X57" s="15" t="s">
        <v>135</v>
      </c>
      <c r="Y57" s="15">
        <v>25</v>
      </c>
      <c r="Z57" s="36" t="s">
        <v>87</v>
      </c>
      <c r="AA57" s="36">
        <v>40</v>
      </c>
      <c r="AB57" s="36" t="s">
        <v>88</v>
      </c>
      <c r="AC57" s="36">
        <v>60</v>
      </c>
      <c r="AD57" s="40" t="s">
        <v>66</v>
      </c>
      <c r="AE57" s="36" t="s">
        <v>57</v>
      </c>
      <c r="AF57" s="42" t="s">
        <v>324</v>
      </c>
      <c r="AG57" s="29" t="s">
        <v>325</v>
      </c>
      <c r="AH57" s="29" t="s">
        <v>69</v>
      </c>
      <c r="AI57" s="31" t="s">
        <v>326</v>
      </c>
      <c r="AJ57" s="33" t="s">
        <v>71</v>
      </c>
      <c r="AK57" s="29" t="s">
        <v>72</v>
      </c>
    </row>
    <row r="58" spans="1:37" ht="144" x14ac:dyDescent="0.25">
      <c r="A58" s="37"/>
      <c r="B58" s="37"/>
      <c r="C58" s="30"/>
      <c r="D58" s="30"/>
      <c r="E58" s="30"/>
      <c r="F58" s="30"/>
      <c r="G58" s="30"/>
      <c r="H58" s="30"/>
      <c r="I58" s="30"/>
      <c r="J58" s="30"/>
      <c r="K58" s="37"/>
      <c r="L58" s="37"/>
      <c r="M58" s="37"/>
      <c r="N58" s="37"/>
      <c r="O58" s="55"/>
      <c r="P58" s="37"/>
      <c r="Q58" s="15" t="s">
        <v>327</v>
      </c>
      <c r="R58" s="15" t="s">
        <v>328</v>
      </c>
      <c r="S58" s="15" t="s">
        <v>75</v>
      </c>
      <c r="T58" s="15" t="s">
        <v>62</v>
      </c>
      <c r="U58" s="15" t="s">
        <v>61</v>
      </c>
      <c r="V58" s="15" t="s">
        <v>75</v>
      </c>
      <c r="W58" s="15">
        <v>25</v>
      </c>
      <c r="X58" s="15" t="s">
        <v>64</v>
      </c>
      <c r="Y58" s="15">
        <v>15</v>
      </c>
      <c r="Z58" s="37"/>
      <c r="AA58" s="37"/>
      <c r="AB58" s="37"/>
      <c r="AC58" s="37"/>
      <c r="AD58" s="41"/>
      <c r="AE58" s="37"/>
      <c r="AF58" s="44"/>
      <c r="AG58" s="30"/>
      <c r="AH58" s="30" t="s">
        <v>69</v>
      </c>
      <c r="AI58" s="32"/>
      <c r="AJ58" s="34"/>
      <c r="AK58" s="30" t="s">
        <v>72</v>
      </c>
    </row>
    <row r="59" spans="1:37" ht="107.25" customHeight="1" x14ac:dyDescent="0.25">
      <c r="A59" s="36" t="s">
        <v>329</v>
      </c>
      <c r="B59" s="36" t="s">
        <v>330</v>
      </c>
      <c r="C59" s="29" t="s">
        <v>331</v>
      </c>
      <c r="D59" s="29" t="s">
        <v>332</v>
      </c>
      <c r="E59" s="29" t="s">
        <v>333</v>
      </c>
      <c r="F59" s="29" t="s">
        <v>334</v>
      </c>
      <c r="G59" s="29" t="s">
        <v>85</v>
      </c>
      <c r="H59" s="29" t="s">
        <v>85</v>
      </c>
      <c r="I59" s="29" t="s">
        <v>85</v>
      </c>
      <c r="J59" s="29" t="s">
        <v>335</v>
      </c>
      <c r="K59" s="36" t="s">
        <v>55</v>
      </c>
      <c r="L59" s="36">
        <v>80</v>
      </c>
      <c r="M59" s="36" t="s">
        <v>65</v>
      </c>
      <c r="N59" s="36">
        <v>20</v>
      </c>
      <c r="O59" s="40" t="s">
        <v>66</v>
      </c>
      <c r="P59" s="36" t="s">
        <v>145</v>
      </c>
      <c r="Q59" s="15" t="s">
        <v>336</v>
      </c>
      <c r="R59" s="15" t="s">
        <v>337</v>
      </c>
      <c r="S59" s="15" t="s">
        <v>75</v>
      </c>
      <c r="T59" s="15" t="s">
        <v>62</v>
      </c>
      <c r="U59" s="15" t="s">
        <v>61</v>
      </c>
      <c r="V59" s="15" t="s">
        <v>75</v>
      </c>
      <c r="W59" s="15">
        <v>25</v>
      </c>
      <c r="X59" s="15" t="s">
        <v>64</v>
      </c>
      <c r="Y59" s="15">
        <v>15</v>
      </c>
      <c r="Z59" s="36" t="s">
        <v>91</v>
      </c>
      <c r="AA59" s="36">
        <v>20</v>
      </c>
      <c r="AB59" s="36" t="s">
        <v>65</v>
      </c>
      <c r="AC59" s="36">
        <v>20</v>
      </c>
      <c r="AD59" s="38" t="s">
        <v>148</v>
      </c>
      <c r="AE59" s="36" t="s">
        <v>145</v>
      </c>
      <c r="AF59" s="31" t="s">
        <v>338</v>
      </c>
      <c r="AG59" s="29" t="s">
        <v>339</v>
      </c>
      <c r="AH59" s="29" t="s">
        <v>69</v>
      </c>
      <c r="AI59" s="31" t="s">
        <v>340</v>
      </c>
      <c r="AJ59" s="33" t="s">
        <v>71</v>
      </c>
      <c r="AK59" s="29" t="s">
        <v>72</v>
      </c>
    </row>
    <row r="60" spans="1:37" ht="107.25" customHeight="1" x14ac:dyDescent="0.25">
      <c r="A60" s="47"/>
      <c r="B60" s="47"/>
      <c r="C60" s="50"/>
      <c r="D60" s="50"/>
      <c r="E60" s="50"/>
      <c r="F60" s="50"/>
      <c r="G60" s="50"/>
      <c r="H60" s="50"/>
      <c r="I60" s="50"/>
      <c r="J60" s="50"/>
      <c r="K60" s="47"/>
      <c r="L60" s="47"/>
      <c r="M60" s="47"/>
      <c r="N60" s="47"/>
      <c r="O60" s="49"/>
      <c r="P60" s="47"/>
      <c r="Q60" s="15" t="s">
        <v>341</v>
      </c>
      <c r="R60" s="15" t="s">
        <v>342</v>
      </c>
      <c r="S60" s="15" t="s">
        <v>75</v>
      </c>
      <c r="T60" s="15" t="s">
        <v>62</v>
      </c>
      <c r="U60" s="15" t="s">
        <v>61</v>
      </c>
      <c r="V60" s="15" t="s">
        <v>75</v>
      </c>
      <c r="W60" s="15">
        <v>25</v>
      </c>
      <c r="X60" s="15" t="s">
        <v>64</v>
      </c>
      <c r="Y60" s="15">
        <v>15</v>
      </c>
      <c r="Z60" s="47"/>
      <c r="AA60" s="47"/>
      <c r="AB60" s="47"/>
      <c r="AC60" s="47"/>
      <c r="AD60" s="48"/>
      <c r="AE60" s="47"/>
      <c r="AF60" s="45"/>
      <c r="AG60" s="50"/>
      <c r="AH60" s="50" t="s">
        <v>69</v>
      </c>
      <c r="AI60" s="45"/>
      <c r="AJ60" s="46"/>
      <c r="AK60" s="50" t="s">
        <v>72</v>
      </c>
    </row>
    <row r="61" spans="1:37" ht="107.25" customHeight="1" x14ac:dyDescent="0.25">
      <c r="A61" s="47"/>
      <c r="B61" s="47"/>
      <c r="C61" s="50"/>
      <c r="D61" s="50"/>
      <c r="E61" s="50"/>
      <c r="F61" s="50"/>
      <c r="G61" s="50"/>
      <c r="H61" s="50"/>
      <c r="I61" s="50"/>
      <c r="J61" s="50"/>
      <c r="K61" s="47"/>
      <c r="L61" s="47"/>
      <c r="M61" s="47"/>
      <c r="N61" s="47"/>
      <c r="O61" s="49"/>
      <c r="P61" s="47"/>
      <c r="Q61" s="15" t="s">
        <v>343</v>
      </c>
      <c r="R61" s="15" t="s">
        <v>344</v>
      </c>
      <c r="S61" s="15" t="s">
        <v>75</v>
      </c>
      <c r="T61" s="15" t="s">
        <v>62</v>
      </c>
      <c r="U61" s="15" t="s">
        <v>61</v>
      </c>
      <c r="V61" s="15" t="s">
        <v>75</v>
      </c>
      <c r="W61" s="15">
        <v>25</v>
      </c>
      <c r="X61" s="15" t="s">
        <v>64</v>
      </c>
      <c r="Y61" s="15">
        <v>15</v>
      </c>
      <c r="Z61" s="47"/>
      <c r="AA61" s="47"/>
      <c r="AB61" s="47"/>
      <c r="AC61" s="47"/>
      <c r="AD61" s="48"/>
      <c r="AE61" s="47"/>
      <c r="AF61" s="45"/>
      <c r="AG61" s="50"/>
      <c r="AH61" s="50" t="s">
        <v>69</v>
      </c>
      <c r="AI61" s="45"/>
      <c r="AJ61" s="46"/>
      <c r="AK61" s="50" t="s">
        <v>72</v>
      </c>
    </row>
    <row r="62" spans="1:37" ht="107.25" customHeight="1" x14ac:dyDescent="0.25">
      <c r="A62" s="37"/>
      <c r="B62" s="37"/>
      <c r="C62" s="30"/>
      <c r="D62" s="30"/>
      <c r="E62" s="30"/>
      <c r="F62" s="30"/>
      <c r="G62" s="30"/>
      <c r="H62" s="30"/>
      <c r="I62" s="30"/>
      <c r="J62" s="30"/>
      <c r="K62" s="37"/>
      <c r="L62" s="37"/>
      <c r="M62" s="37"/>
      <c r="N62" s="37"/>
      <c r="O62" s="41"/>
      <c r="P62" s="37"/>
      <c r="Q62" s="15" t="s">
        <v>345</v>
      </c>
      <c r="R62" s="15" t="s">
        <v>346</v>
      </c>
      <c r="S62" s="15" t="s">
        <v>75</v>
      </c>
      <c r="T62" s="15" t="s">
        <v>62</v>
      </c>
      <c r="U62" s="15" t="s">
        <v>61</v>
      </c>
      <c r="V62" s="15" t="s">
        <v>75</v>
      </c>
      <c r="W62" s="15">
        <v>25</v>
      </c>
      <c r="X62" s="15" t="s">
        <v>64</v>
      </c>
      <c r="Y62" s="15">
        <v>15</v>
      </c>
      <c r="Z62" s="37"/>
      <c r="AA62" s="37"/>
      <c r="AB62" s="37"/>
      <c r="AC62" s="37"/>
      <c r="AD62" s="39"/>
      <c r="AE62" s="37"/>
      <c r="AF62" s="32"/>
      <c r="AG62" s="30"/>
      <c r="AH62" s="30" t="s">
        <v>69</v>
      </c>
      <c r="AI62" s="32"/>
      <c r="AJ62" s="34"/>
      <c r="AK62" s="30" t="s">
        <v>72</v>
      </c>
    </row>
    <row r="63" spans="1:37" ht="162" x14ac:dyDescent="0.25">
      <c r="A63" s="17" t="s">
        <v>347</v>
      </c>
      <c r="B63" s="17" t="s">
        <v>348</v>
      </c>
      <c r="C63" s="18" t="s">
        <v>349</v>
      </c>
      <c r="D63" s="18" t="s">
        <v>350</v>
      </c>
      <c r="E63" s="18" t="s">
        <v>351</v>
      </c>
      <c r="F63" s="18" t="s">
        <v>352</v>
      </c>
      <c r="G63" s="15" t="s">
        <v>85</v>
      </c>
      <c r="H63" s="15" t="s">
        <v>85</v>
      </c>
      <c r="I63" s="15" t="s">
        <v>202</v>
      </c>
      <c r="J63" s="15" t="s">
        <v>353</v>
      </c>
      <c r="K63" s="17" t="s">
        <v>87</v>
      </c>
      <c r="L63" s="17">
        <v>40</v>
      </c>
      <c r="M63" s="17" t="s">
        <v>65</v>
      </c>
      <c r="N63" s="17">
        <v>20</v>
      </c>
      <c r="O63" s="20" t="s">
        <v>148</v>
      </c>
      <c r="P63" s="17" t="s">
        <v>145</v>
      </c>
      <c r="Q63" s="15" t="s">
        <v>354</v>
      </c>
      <c r="R63" s="15" t="s">
        <v>355</v>
      </c>
      <c r="S63" s="15" t="s">
        <v>75</v>
      </c>
      <c r="T63" s="15" t="s">
        <v>62</v>
      </c>
      <c r="U63" s="15" t="s">
        <v>61</v>
      </c>
      <c r="V63" s="15" t="s">
        <v>75</v>
      </c>
      <c r="W63" s="15">
        <v>25</v>
      </c>
      <c r="X63" s="15" t="s">
        <v>64</v>
      </c>
      <c r="Y63" s="15">
        <v>15</v>
      </c>
      <c r="Z63" s="17" t="s">
        <v>87</v>
      </c>
      <c r="AA63" s="17">
        <v>40</v>
      </c>
      <c r="AB63" s="17" t="s">
        <v>65</v>
      </c>
      <c r="AC63" s="17">
        <v>20</v>
      </c>
      <c r="AD63" s="20" t="s">
        <v>148</v>
      </c>
      <c r="AE63" s="17" t="s">
        <v>145</v>
      </c>
      <c r="AF63" s="21" t="s">
        <v>356</v>
      </c>
      <c r="AG63" s="15" t="s">
        <v>339</v>
      </c>
      <c r="AH63" s="15" t="s">
        <v>69</v>
      </c>
      <c r="AI63" s="16" t="s">
        <v>357</v>
      </c>
      <c r="AJ63" s="22" t="s">
        <v>71</v>
      </c>
      <c r="AK63" s="15" t="s">
        <v>72</v>
      </c>
    </row>
    <row r="64" spans="1:37" ht="127.5" customHeight="1" x14ac:dyDescent="0.25">
      <c r="A64" s="17" t="s">
        <v>347</v>
      </c>
      <c r="B64" s="17" t="s">
        <v>358</v>
      </c>
      <c r="C64" s="18" t="s">
        <v>359</v>
      </c>
      <c r="D64" s="18" t="s">
        <v>332</v>
      </c>
      <c r="E64" s="18" t="s">
        <v>360</v>
      </c>
      <c r="F64" s="18" t="s">
        <v>361</v>
      </c>
      <c r="G64" s="15" t="s">
        <v>200</v>
      </c>
      <c r="H64" s="15" t="s">
        <v>85</v>
      </c>
      <c r="I64" s="15" t="s">
        <v>202</v>
      </c>
      <c r="J64" s="15" t="s">
        <v>156</v>
      </c>
      <c r="K64" s="17" t="s">
        <v>87</v>
      </c>
      <c r="L64" s="17">
        <v>40</v>
      </c>
      <c r="M64" s="17" t="s">
        <v>144</v>
      </c>
      <c r="N64" s="17">
        <v>40</v>
      </c>
      <c r="O64" s="19" t="s">
        <v>66</v>
      </c>
      <c r="P64" s="17" t="s">
        <v>145</v>
      </c>
      <c r="Q64" s="15" t="s">
        <v>362</v>
      </c>
      <c r="R64" s="15" t="s">
        <v>363</v>
      </c>
      <c r="S64" s="15" t="s">
        <v>75</v>
      </c>
      <c r="T64" s="15" t="s">
        <v>62</v>
      </c>
      <c r="U64" s="15" t="s">
        <v>61</v>
      </c>
      <c r="V64" s="15" t="s">
        <v>75</v>
      </c>
      <c r="W64" s="15">
        <v>25</v>
      </c>
      <c r="X64" s="15" t="s">
        <v>135</v>
      </c>
      <c r="Y64" s="15">
        <v>25</v>
      </c>
      <c r="Z64" s="17" t="s">
        <v>91</v>
      </c>
      <c r="AA64" s="17">
        <v>20</v>
      </c>
      <c r="AB64" s="17" t="s">
        <v>144</v>
      </c>
      <c r="AC64" s="17">
        <v>40</v>
      </c>
      <c r="AD64" s="20" t="s">
        <v>148</v>
      </c>
      <c r="AE64" s="17" t="s">
        <v>145</v>
      </c>
      <c r="AF64" s="21" t="s">
        <v>364</v>
      </c>
      <c r="AG64" s="15" t="s">
        <v>339</v>
      </c>
      <c r="AH64" s="15" t="s">
        <v>69</v>
      </c>
      <c r="AI64" s="16" t="s">
        <v>365</v>
      </c>
      <c r="AJ64" s="22" t="s">
        <v>71</v>
      </c>
      <c r="AK64" s="15" t="s">
        <v>72</v>
      </c>
    </row>
    <row r="65" spans="1:37" ht="108" x14ac:dyDescent="0.25">
      <c r="A65" s="36" t="s">
        <v>347</v>
      </c>
      <c r="B65" s="36" t="s">
        <v>366</v>
      </c>
      <c r="C65" s="29" t="s">
        <v>367</v>
      </c>
      <c r="D65" s="29" t="s">
        <v>368</v>
      </c>
      <c r="E65" s="29" t="s">
        <v>369</v>
      </c>
      <c r="F65" s="29" t="s">
        <v>370</v>
      </c>
      <c r="G65" s="29" t="s">
        <v>371</v>
      </c>
      <c r="H65" s="29" t="s">
        <v>85</v>
      </c>
      <c r="I65" s="29" t="s">
        <v>202</v>
      </c>
      <c r="J65" s="29" t="s">
        <v>156</v>
      </c>
      <c r="K65" s="36" t="s">
        <v>203</v>
      </c>
      <c r="L65" s="36">
        <v>60</v>
      </c>
      <c r="M65" s="36" t="s">
        <v>144</v>
      </c>
      <c r="N65" s="36">
        <v>40</v>
      </c>
      <c r="O65" s="40" t="s">
        <v>66</v>
      </c>
      <c r="P65" s="36" t="s">
        <v>145</v>
      </c>
      <c r="Q65" s="15" t="s">
        <v>372</v>
      </c>
      <c r="R65" s="15" t="s">
        <v>373</v>
      </c>
      <c r="S65" s="15" t="s">
        <v>75</v>
      </c>
      <c r="T65" s="15" t="s">
        <v>62</v>
      </c>
      <c r="U65" s="15" t="s">
        <v>61</v>
      </c>
      <c r="V65" s="15" t="s">
        <v>75</v>
      </c>
      <c r="W65" s="15">
        <v>25</v>
      </c>
      <c r="X65" s="15" t="s">
        <v>135</v>
      </c>
      <c r="Y65" s="15">
        <v>25</v>
      </c>
      <c r="Z65" s="36" t="s">
        <v>91</v>
      </c>
      <c r="AA65" s="36">
        <v>20</v>
      </c>
      <c r="AB65" s="36" t="s">
        <v>144</v>
      </c>
      <c r="AC65" s="36">
        <v>40</v>
      </c>
      <c r="AD65" s="38" t="s">
        <v>148</v>
      </c>
      <c r="AE65" s="36" t="s">
        <v>145</v>
      </c>
      <c r="AF65" s="31" t="s">
        <v>374</v>
      </c>
      <c r="AG65" s="29" t="s">
        <v>339</v>
      </c>
      <c r="AH65" s="29" t="s">
        <v>69</v>
      </c>
      <c r="AI65" s="31" t="s">
        <v>375</v>
      </c>
      <c r="AJ65" s="33" t="s">
        <v>71</v>
      </c>
      <c r="AK65" s="29" t="s">
        <v>72</v>
      </c>
    </row>
    <row r="66" spans="1:37" ht="54" x14ac:dyDescent="0.25">
      <c r="A66" s="47"/>
      <c r="B66" s="47"/>
      <c r="C66" s="50"/>
      <c r="D66" s="50"/>
      <c r="E66" s="50"/>
      <c r="F66" s="50"/>
      <c r="G66" s="50"/>
      <c r="H66" s="50"/>
      <c r="I66" s="50"/>
      <c r="J66" s="50"/>
      <c r="K66" s="47"/>
      <c r="L66" s="47"/>
      <c r="M66" s="47"/>
      <c r="N66" s="47"/>
      <c r="O66" s="49"/>
      <c r="P66" s="47"/>
      <c r="Q66" s="15" t="s">
        <v>376</v>
      </c>
      <c r="R66" s="15" t="s">
        <v>377</v>
      </c>
      <c r="S66" s="15" t="s">
        <v>75</v>
      </c>
      <c r="T66" s="15" t="s">
        <v>62</v>
      </c>
      <c r="U66" s="15" t="s">
        <v>61</v>
      </c>
      <c r="V66" s="15" t="s">
        <v>75</v>
      </c>
      <c r="W66" s="15">
        <v>25</v>
      </c>
      <c r="X66" s="15" t="s">
        <v>135</v>
      </c>
      <c r="Y66" s="15">
        <v>25</v>
      </c>
      <c r="Z66" s="47"/>
      <c r="AA66" s="47"/>
      <c r="AB66" s="47"/>
      <c r="AC66" s="47"/>
      <c r="AD66" s="48"/>
      <c r="AE66" s="47"/>
      <c r="AF66" s="45"/>
      <c r="AG66" s="50"/>
      <c r="AH66" s="50" t="s">
        <v>69</v>
      </c>
      <c r="AI66" s="45"/>
      <c r="AJ66" s="46"/>
      <c r="AK66" s="50" t="s">
        <v>72</v>
      </c>
    </row>
    <row r="67" spans="1:37" ht="108" x14ac:dyDescent="0.25">
      <c r="A67" s="47"/>
      <c r="B67" s="47"/>
      <c r="C67" s="50"/>
      <c r="D67" s="50"/>
      <c r="E67" s="50"/>
      <c r="F67" s="50"/>
      <c r="G67" s="50"/>
      <c r="H67" s="50"/>
      <c r="I67" s="50"/>
      <c r="J67" s="50"/>
      <c r="K67" s="47"/>
      <c r="L67" s="47"/>
      <c r="M67" s="47"/>
      <c r="N67" s="47"/>
      <c r="O67" s="49"/>
      <c r="P67" s="47"/>
      <c r="Q67" s="15" t="s">
        <v>378</v>
      </c>
      <c r="R67" s="15" t="s">
        <v>379</v>
      </c>
      <c r="S67" s="15" t="s">
        <v>75</v>
      </c>
      <c r="T67" s="15" t="s">
        <v>62</v>
      </c>
      <c r="U67" s="15" t="s">
        <v>61</v>
      </c>
      <c r="V67" s="15" t="s">
        <v>75</v>
      </c>
      <c r="W67" s="15">
        <v>25</v>
      </c>
      <c r="X67" s="15" t="s">
        <v>135</v>
      </c>
      <c r="Y67" s="15">
        <v>25</v>
      </c>
      <c r="Z67" s="47"/>
      <c r="AA67" s="47"/>
      <c r="AB67" s="47"/>
      <c r="AC67" s="47"/>
      <c r="AD67" s="48"/>
      <c r="AE67" s="47"/>
      <c r="AF67" s="45"/>
      <c r="AG67" s="50"/>
      <c r="AH67" s="50" t="s">
        <v>69</v>
      </c>
      <c r="AI67" s="45"/>
      <c r="AJ67" s="46"/>
      <c r="AK67" s="50" t="s">
        <v>72</v>
      </c>
    </row>
    <row r="68" spans="1:37" ht="90" x14ac:dyDescent="0.25">
      <c r="A68" s="47"/>
      <c r="B68" s="47"/>
      <c r="C68" s="50"/>
      <c r="D68" s="50"/>
      <c r="E68" s="50"/>
      <c r="F68" s="50"/>
      <c r="G68" s="50"/>
      <c r="H68" s="50"/>
      <c r="I68" s="50"/>
      <c r="J68" s="50"/>
      <c r="K68" s="47"/>
      <c r="L68" s="47"/>
      <c r="M68" s="47"/>
      <c r="N68" s="47"/>
      <c r="O68" s="49"/>
      <c r="P68" s="47"/>
      <c r="Q68" s="15" t="s">
        <v>380</v>
      </c>
      <c r="R68" s="15" t="s">
        <v>381</v>
      </c>
      <c r="S68" s="15" t="s">
        <v>75</v>
      </c>
      <c r="T68" s="15" t="s">
        <v>62</v>
      </c>
      <c r="U68" s="15" t="s">
        <v>61</v>
      </c>
      <c r="V68" s="15" t="s">
        <v>75</v>
      </c>
      <c r="W68" s="15">
        <v>25</v>
      </c>
      <c r="X68" s="15" t="s">
        <v>135</v>
      </c>
      <c r="Y68" s="15">
        <v>25</v>
      </c>
      <c r="Z68" s="47"/>
      <c r="AA68" s="47"/>
      <c r="AB68" s="47"/>
      <c r="AC68" s="47"/>
      <c r="AD68" s="48"/>
      <c r="AE68" s="47"/>
      <c r="AF68" s="45"/>
      <c r="AG68" s="50"/>
      <c r="AH68" s="50" t="s">
        <v>69</v>
      </c>
      <c r="AI68" s="45"/>
      <c r="AJ68" s="46"/>
      <c r="AK68" s="50" t="s">
        <v>72</v>
      </c>
    </row>
    <row r="69" spans="1:37" ht="54" x14ac:dyDescent="0.25">
      <c r="A69" s="47"/>
      <c r="B69" s="47"/>
      <c r="C69" s="50"/>
      <c r="D69" s="50"/>
      <c r="E69" s="50"/>
      <c r="F69" s="50"/>
      <c r="G69" s="50"/>
      <c r="H69" s="50"/>
      <c r="I69" s="50"/>
      <c r="J69" s="50"/>
      <c r="K69" s="47"/>
      <c r="L69" s="47"/>
      <c r="M69" s="47"/>
      <c r="N69" s="47"/>
      <c r="O69" s="49"/>
      <c r="P69" s="47"/>
      <c r="Q69" s="15" t="s">
        <v>382</v>
      </c>
      <c r="R69" s="15" t="s">
        <v>383</v>
      </c>
      <c r="S69" s="15" t="s">
        <v>75</v>
      </c>
      <c r="T69" s="15" t="s">
        <v>62</v>
      </c>
      <c r="U69" s="15" t="s">
        <v>61</v>
      </c>
      <c r="V69" s="15" t="s">
        <v>75</v>
      </c>
      <c r="W69" s="15">
        <v>25</v>
      </c>
      <c r="X69" s="15" t="s">
        <v>135</v>
      </c>
      <c r="Y69" s="15">
        <v>25</v>
      </c>
      <c r="Z69" s="47"/>
      <c r="AA69" s="47"/>
      <c r="AB69" s="47"/>
      <c r="AC69" s="47"/>
      <c r="AD69" s="48"/>
      <c r="AE69" s="47"/>
      <c r="AF69" s="45"/>
      <c r="AG69" s="50"/>
      <c r="AH69" s="50" t="s">
        <v>69</v>
      </c>
      <c r="AI69" s="45"/>
      <c r="AJ69" s="46"/>
      <c r="AK69" s="50" t="s">
        <v>72</v>
      </c>
    </row>
    <row r="70" spans="1:37" ht="54" x14ac:dyDescent="0.25">
      <c r="A70" s="37"/>
      <c r="B70" s="37"/>
      <c r="C70" s="30"/>
      <c r="D70" s="30"/>
      <c r="E70" s="30"/>
      <c r="F70" s="30"/>
      <c r="G70" s="30"/>
      <c r="H70" s="30"/>
      <c r="I70" s="30"/>
      <c r="J70" s="30"/>
      <c r="K70" s="37"/>
      <c r="L70" s="37"/>
      <c r="M70" s="37"/>
      <c r="N70" s="37"/>
      <c r="O70" s="41"/>
      <c r="P70" s="37"/>
      <c r="Q70" s="15" t="s">
        <v>384</v>
      </c>
      <c r="R70" s="15" t="s">
        <v>385</v>
      </c>
      <c r="S70" s="15" t="s">
        <v>75</v>
      </c>
      <c r="T70" s="15" t="s">
        <v>62</v>
      </c>
      <c r="U70" s="15" t="s">
        <v>61</v>
      </c>
      <c r="V70" s="15" t="s">
        <v>75</v>
      </c>
      <c r="W70" s="15">
        <v>25</v>
      </c>
      <c r="X70" s="15" t="s">
        <v>135</v>
      </c>
      <c r="Y70" s="15">
        <v>25</v>
      </c>
      <c r="Z70" s="37"/>
      <c r="AA70" s="37"/>
      <c r="AB70" s="37"/>
      <c r="AC70" s="37"/>
      <c r="AD70" s="39"/>
      <c r="AE70" s="37"/>
      <c r="AF70" s="32"/>
      <c r="AG70" s="30"/>
      <c r="AH70" s="30" t="s">
        <v>69</v>
      </c>
      <c r="AI70" s="32"/>
      <c r="AJ70" s="34"/>
      <c r="AK70" s="30" t="s">
        <v>72</v>
      </c>
    </row>
    <row r="71" spans="1:37" ht="60" customHeight="1" x14ac:dyDescent="0.25">
      <c r="A71" s="36" t="s">
        <v>347</v>
      </c>
      <c r="B71" s="36" t="s">
        <v>386</v>
      </c>
      <c r="C71" s="29" t="s">
        <v>1395</v>
      </c>
      <c r="D71" s="29" t="s">
        <v>387</v>
      </c>
      <c r="E71" s="29" t="s">
        <v>388</v>
      </c>
      <c r="F71" s="29" t="s">
        <v>389</v>
      </c>
      <c r="G71" s="29" t="s">
        <v>371</v>
      </c>
      <c r="H71" s="29" t="s">
        <v>85</v>
      </c>
      <c r="I71" s="29" t="s">
        <v>202</v>
      </c>
      <c r="J71" s="29" t="s">
        <v>156</v>
      </c>
      <c r="K71" s="36" t="s">
        <v>203</v>
      </c>
      <c r="L71" s="36">
        <v>60</v>
      </c>
      <c r="M71" s="36" t="s">
        <v>144</v>
      </c>
      <c r="N71" s="36">
        <v>40</v>
      </c>
      <c r="O71" s="40" t="s">
        <v>66</v>
      </c>
      <c r="P71" s="36" t="s">
        <v>145</v>
      </c>
      <c r="Q71" s="15" t="s">
        <v>390</v>
      </c>
      <c r="R71" s="15" t="s">
        <v>391</v>
      </c>
      <c r="S71" s="15" t="s">
        <v>75</v>
      </c>
      <c r="T71" s="15" t="s">
        <v>62</v>
      </c>
      <c r="U71" s="15" t="s">
        <v>61</v>
      </c>
      <c r="V71" s="15" t="s">
        <v>75</v>
      </c>
      <c r="W71" s="15">
        <v>25</v>
      </c>
      <c r="X71" s="15" t="s">
        <v>135</v>
      </c>
      <c r="Y71" s="15">
        <v>25</v>
      </c>
      <c r="Z71" s="36" t="s">
        <v>91</v>
      </c>
      <c r="AA71" s="36">
        <v>20</v>
      </c>
      <c r="AB71" s="36" t="s">
        <v>144</v>
      </c>
      <c r="AC71" s="36">
        <v>40</v>
      </c>
      <c r="AD71" s="38" t="s">
        <v>148</v>
      </c>
      <c r="AE71" s="36" t="s">
        <v>145</v>
      </c>
      <c r="AF71" s="29" t="s">
        <v>392</v>
      </c>
      <c r="AG71" s="29" t="s">
        <v>339</v>
      </c>
      <c r="AH71" s="29" t="s">
        <v>69</v>
      </c>
      <c r="AI71" s="31" t="s">
        <v>393</v>
      </c>
      <c r="AJ71" s="33" t="s">
        <v>71</v>
      </c>
      <c r="AK71" s="29" t="s">
        <v>72</v>
      </c>
    </row>
    <row r="72" spans="1:37" ht="72" x14ac:dyDescent="0.25">
      <c r="A72" s="47"/>
      <c r="B72" s="47"/>
      <c r="C72" s="50"/>
      <c r="D72" s="50"/>
      <c r="E72" s="50"/>
      <c r="F72" s="50"/>
      <c r="G72" s="50"/>
      <c r="H72" s="50"/>
      <c r="I72" s="50"/>
      <c r="J72" s="50"/>
      <c r="K72" s="47"/>
      <c r="L72" s="47"/>
      <c r="M72" s="47"/>
      <c r="N72" s="47"/>
      <c r="O72" s="49"/>
      <c r="P72" s="47"/>
      <c r="Q72" s="15" t="s">
        <v>394</v>
      </c>
      <c r="R72" s="15" t="s">
        <v>395</v>
      </c>
      <c r="S72" s="15" t="s">
        <v>75</v>
      </c>
      <c r="T72" s="15" t="s">
        <v>62</v>
      </c>
      <c r="U72" s="15" t="s">
        <v>61</v>
      </c>
      <c r="V72" s="15" t="s">
        <v>75</v>
      </c>
      <c r="W72" s="15">
        <v>25</v>
      </c>
      <c r="X72" s="15" t="s">
        <v>135</v>
      </c>
      <c r="Y72" s="15">
        <v>25</v>
      </c>
      <c r="Z72" s="47"/>
      <c r="AA72" s="47"/>
      <c r="AB72" s="47"/>
      <c r="AC72" s="47"/>
      <c r="AD72" s="48"/>
      <c r="AE72" s="47"/>
      <c r="AF72" s="50"/>
      <c r="AG72" s="50"/>
      <c r="AH72" s="50" t="s">
        <v>69</v>
      </c>
      <c r="AI72" s="45"/>
      <c r="AJ72" s="46"/>
      <c r="AK72" s="50" t="s">
        <v>72</v>
      </c>
    </row>
    <row r="73" spans="1:37" ht="72" x14ac:dyDescent="0.25">
      <c r="A73" s="47"/>
      <c r="B73" s="47"/>
      <c r="C73" s="50"/>
      <c r="D73" s="50"/>
      <c r="E73" s="50"/>
      <c r="F73" s="50"/>
      <c r="G73" s="50"/>
      <c r="H73" s="50"/>
      <c r="I73" s="50"/>
      <c r="J73" s="50"/>
      <c r="K73" s="47"/>
      <c r="L73" s="47"/>
      <c r="M73" s="47"/>
      <c r="N73" s="47"/>
      <c r="O73" s="49"/>
      <c r="P73" s="47"/>
      <c r="Q73" s="15" t="s">
        <v>396</v>
      </c>
      <c r="R73" s="15" t="s">
        <v>397</v>
      </c>
      <c r="S73" s="15" t="s">
        <v>75</v>
      </c>
      <c r="T73" s="15" t="s">
        <v>62</v>
      </c>
      <c r="U73" s="15" t="s">
        <v>61</v>
      </c>
      <c r="V73" s="15" t="s">
        <v>75</v>
      </c>
      <c r="W73" s="15">
        <v>25</v>
      </c>
      <c r="X73" s="15" t="s">
        <v>135</v>
      </c>
      <c r="Y73" s="15">
        <v>25</v>
      </c>
      <c r="Z73" s="47"/>
      <c r="AA73" s="47"/>
      <c r="AB73" s="47"/>
      <c r="AC73" s="47"/>
      <c r="AD73" s="48"/>
      <c r="AE73" s="47"/>
      <c r="AF73" s="50"/>
      <c r="AG73" s="50"/>
      <c r="AH73" s="50" t="s">
        <v>69</v>
      </c>
      <c r="AI73" s="45"/>
      <c r="AJ73" s="46"/>
      <c r="AK73" s="50" t="s">
        <v>72</v>
      </c>
    </row>
    <row r="74" spans="1:37" ht="90" x14ac:dyDescent="0.25">
      <c r="A74" s="47"/>
      <c r="B74" s="47"/>
      <c r="C74" s="50"/>
      <c r="D74" s="50"/>
      <c r="E74" s="50"/>
      <c r="F74" s="50"/>
      <c r="G74" s="50"/>
      <c r="H74" s="50"/>
      <c r="I74" s="50"/>
      <c r="J74" s="50"/>
      <c r="K74" s="47"/>
      <c r="L74" s="47"/>
      <c r="M74" s="47"/>
      <c r="N74" s="47"/>
      <c r="O74" s="49"/>
      <c r="P74" s="47"/>
      <c r="Q74" s="15" t="s">
        <v>398</v>
      </c>
      <c r="R74" s="15" t="s">
        <v>399</v>
      </c>
      <c r="S74" s="15" t="s">
        <v>75</v>
      </c>
      <c r="T74" s="15" t="s">
        <v>62</v>
      </c>
      <c r="U74" s="15" t="s">
        <v>61</v>
      </c>
      <c r="V74" s="15" t="s">
        <v>75</v>
      </c>
      <c r="W74" s="15">
        <v>25</v>
      </c>
      <c r="X74" s="15" t="s">
        <v>135</v>
      </c>
      <c r="Y74" s="15">
        <v>25</v>
      </c>
      <c r="Z74" s="47"/>
      <c r="AA74" s="47"/>
      <c r="AB74" s="47"/>
      <c r="AC74" s="47"/>
      <c r="AD74" s="48"/>
      <c r="AE74" s="47"/>
      <c r="AF74" s="50"/>
      <c r="AG74" s="50"/>
      <c r="AH74" s="50" t="s">
        <v>69</v>
      </c>
      <c r="AI74" s="45"/>
      <c r="AJ74" s="46"/>
      <c r="AK74" s="50" t="s">
        <v>72</v>
      </c>
    </row>
    <row r="75" spans="1:37" ht="54" x14ac:dyDescent="0.25">
      <c r="A75" s="47"/>
      <c r="B75" s="47"/>
      <c r="C75" s="50"/>
      <c r="D75" s="50"/>
      <c r="E75" s="50"/>
      <c r="F75" s="50"/>
      <c r="G75" s="50"/>
      <c r="H75" s="50"/>
      <c r="I75" s="50"/>
      <c r="J75" s="50"/>
      <c r="K75" s="47"/>
      <c r="L75" s="47"/>
      <c r="M75" s="47"/>
      <c r="N75" s="47"/>
      <c r="O75" s="49"/>
      <c r="P75" s="47"/>
      <c r="Q75" s="15" t="s">
        <v>400</v>
      </c>
      <c r="R75" s="15" t="s">
        <v>401</v>
      </c>
      <c r="S75" s="15" t="s">
        <v>75</v>
      </c>
      <c r="T75" s="15" t="s">
        <v>62</v>
      </c>
      <c r="U75" s="15" t="s">
        <v>61</v>
      </c>
      <c r="V75" s="15" t="s">
        <v>75</v>
      </c>
      <c r="W75" s="15">
        <v>25</v>
      </c>
      <c r="X75" s="15" t="s">
        <v>135</v>
      </c>
      <c r="Y75" s="15">
        <v>25</v>
      </c>
      <c r="Z75" s="47"/>
      <c r="AA75" s="47"/>
      <c r="AB75" s="47"/>
      <c r="AC75" s="47"/>
      <c r="AD75" s="48"/>
      <c r="AE75" s="47"/>
      <c r="AF75" s="50"/>
      <c r="AG75" s="50"/>
      <c r="AH75" s="50" t="s">
        <v>69</v>
      </c>
      <c r="AI75" s="45"/>
      <c r="AJ75" s="46"/>
      <c r="AK75" s="50" t="s">
        <v>72</v>
      </c>
    </row>
    <row r="76" spans="1:37" ht="54" x14ac:dyDescent="0.25">
      <c r="A76" s="37"/>
      <c r="B76" s="37"/>
      <c r="C76" s="30"/>
      <c r="D76" s="30"/>
      <c r="E76" s="30"/>
      <c r="F76" s="30"/>
      <c r="G76" s="30"/>
      <c r="H76" s="30"/>
      <c r="I76" s="30"/>
      <c r="J76" s="30"/>
      <c r="K76" s="37"/>
      <c r="L76" s="37"/>
      <c r="M76" s="37"/>
      <c r="N76" s="37"/>
      <c r="O76" s="41"/>
      <c r="P76" s="37"/>
      <c r="Q76" s="15" t="s">
        <v>402</v>
      </c>
      <c r="R76" s="15" t="s">
        <v>403</v>
      </c>
      <c r="S76" s="15" t="s">
        <v>75</v>
      </c>
      <c r="T76" s="15" t="s">
        <v>62</v>
      </c>
      <c r="U76" s="15" t="s">
        <v>61</v>
      </c>
      <c r="V76" s="15" t="s">
        <v>75</v>
      </c>
      <c r="W76" s="15">
        <v>25</v>
      </c>
      <c r="X76" s="15" t="s">
        <v>135</v>
      </c>
      <c r="Y76" s="15">
        <v>25</v>
      </c>
      <c r="Z76" s="37"/>
      <c r="AA76" s="37"/>
      <c r="AB76" s="37"/>
      <c r="AC76" s="37"/>
      <c r="AD76" s="39"/>
      <c r="AE76" s="37"/>
      <c r="AF76" s="50"/>
      <c r="AG76" s="50"/>
      <c r="AH76" s="50" t="s">
        <v>69</v>
      </c>
      <c r="AI76" s="45"/>
      <c r="AJ76" s="46"/>
      <c r="AK76" s="50" t="s">
        <v>72</v>
      </c>
    </row>
    <row r="77" spans="1:37" ht="126" x14ac:dyDescent="0.25">
      <c r="A77" s="36" t="s">
        <v>404</v>
      </c>
      <c r="B77" s="36" t="s">
        <v>405</v>
      </c>
      <c r="C77" s="29" t="s">
        <v>406</v>
      </c>
      <c r="D77" s="29" t="s">
        <v>407</v>
      </c>
      <c r="E77" s="29" t="s">
        <v>408</v>
      </c>
      <c r="F77" s="29" t="s">
        <v>409</v>
      </c>
      <c r="G77" s="29" t="s">
        <v>410</v>
      </c>
      <c r="H77" s="29" t="s">
        <v>85</v>
      </c>
      <c r="I77" s="29" t="s">
        <v>85</v>
      </c>
      <c r="J77" s="29" t="s">
        <v>156</v>
      </c>
      <c r="K77" s="36" t="s">
        <v>87</v>
      </c>
      <c r="L77" s="36">
        <v>40</v>
      </c>
      <c r="M77" s="36" t="s">
        <v>144</v>
      </c>
      <c r="N77" s="36">
        <v>40</v>
      </c>
      <c r="O77" s="40" t="s">
        <v>66</v>
      </c>
      <c r="P77" s="36" t="s">
        <v>145</v>
      </c>
      <c r="Q77" s="15" t="s">
        <v>411</v>
      </c>
      <c r="R77" s="15" t="s">
        <v>412</v>
      </c>
      <c r="S77" s="15" t="s">
        <v>75</v>
      </c>
      <c r="T77" s="15" t="s">
        <v>62</v>
      </c>
      <c r="U77" s="15" t="s">
        <v>61</v>
      </c>
      <c r="V77" s="15" t="s">
        <v>75</v>
      </c>
      <c r="W77" s="15">
        <v>25</v>
      </c>
      <c r="X77" s="15" t="s">
        <v>135</v>
      </c>
      <c r="Y77" s="15">
        <v>26</v>
      </c>
      <c r="Z77" s="36" t="s">
        <v>87</v>
      </c>
      <c r="AA77" s="36">
        <v>40</v>
      </c>
      <c r="AB77" s="36" t="s">
        <v>144</v>
      </c>
      <c r="AC77" s="36">
        <v>40</v>
      </c>
      <c r="AD77" s="40" t="s">
        <v>66</v>
      </c>
      <c r="AE77" s="36" t="s">
        <v>145</v>
      </c>
      <c r="AF77" s="65" t="s">
        <v>413</v>
      </c>
      <c r="AG77" s="68" t="s">
        <v>414</v>
      </c>
      <c r="AH77" s="68" t="s">
        <v>69</v>
      </c>
      <c r="AI77" s="65" t="s">
        <v>415</v>
      </c>
      <c r="AJ77" s="64" t="s">
        <v>71</v>
      </c>
      <c r="AK77" s="68" t="s">
        <v>72</v>
      </c>
    </row>
    <row r="78" spans="1:37" ht="198" x14ac:dyDescent="0.25">
      <c r="A78" s="47"/>
      <c r="B78" s="47"/>
      <c r="C78" s="50"/>
      <c r="D78" s="50"/>
      <c r="E78" s="50"/>
      <c r="F78" s="50"/>
      <c r="G78" s="50"/>
      <c r="H78" s="50"/>
      <c r="I78" s="50"/>
      <c r="J78" s="50"/>
      <c r="K78" s="47"/>
      <c r="L78" s="47"/>
      <c r="M78" s="47"/>
      <c r="N78" s="47"/>
      <c r="O78" s="49"/>
      <c r="P78" s="47"/>
      <c r="Q78" s="15" t="s">
        <v>416</v>
      </c>
      <c r="R78" s="15" t="s">
        <v>417</v>
      </c>
      <c r="S78" s="15" t="s">
        <v>75</v>
      </c>
      <c r="T78" s="15" t="s">
        <v>62</v>
      </c>
      <c r="U78" s="15" t="s">
        <v>61</v>
      </c>
      <c r="V78" s="15" t="s">
        <v>75</v>
      </c>
      <c r="W78" s="15">
        <v>25</v>
      </c>
      <c r="X78" s="15" t="s">
        <v>135</v>
      </c>
      <c r="Y78" s="15">
        <v>27</v>
      </c>
      <c r="Z78" s="47"/>
      <c r="AA78" s="47"/>
      <c r="AB78" s="47"/>
      <c r="AC78" s="47"/>
      <c r="AD78" s="49"/>
      <c r="AE78" s="47"/>
      <c r="AF78" s="65"/>
      <c r="AG78" s="68"/>
      <c r="AH78" s="68" t="s">
        <v>69</v>
      </c>
      <c r="AI78" s="65"/>
      <c r="AJ78" s="64"/>
      <c r="AK78" s="68" t="s">
        <v>72</v>
      </c>
    </row>
    <row r="79" spans="1:37" ht="108" x14ac:dyDescent="0.25">
      <c r="A79" s="37"/>
      <c r="B79" s="37"/>
      <c r="C79" s="30"/>
      <c r="D79" s="30"/>
      <c r="E79" s="30"/>
      <c r="F79" s="30"/>
      <c r="G79" s="30"/>
      <c r="H79" s="30"/>
      <c r="I79" s="30"/>
      <c r="J79" s="30"/>
      <c r="K79" s="37"/>
      <c r="L79" s="37"/>
      <c r="M79" s="37"/>
      <c r="N79" s="37"/>
      <c r="O79" s="41"/>
      <c r="P79" s="37"/>
      <c r="Q79" s="15" t="s">
        <v>418</v>
      </c>
      <c r="R79" s="15" t="s">
        <v>419</v>
      </c>
      <c r="S79" s="15" t="s">
        <v>75</v>
      </c>
      <c r="T79" s="15" t="s">
        <v>62</v>
      </c>
      <c r="U79" s="15" t="s">
        <v>61</v>
      </c>
      <c r="V79" s="15" t="s">
        <v>75</v>
      </c>
      <c r="W79" s="15">
        <v>25</v>
      </c>
      <c r="X79" s="15" t="s">
        <v>135</v>
      </c>
      <c r="Y79" s="15">
        <v>28</v>
      </c>
      <c r="Z79" s="37"/>
      <c r="AA79" s="37"/>
      <c r="AB79" s="37"/>
      <c r="AC79" s="37"/>
      <c r="AD79" s="41"/>
      <c r="AE79" s="37"/>
      <c r="AF79" s="65"/>
      <c r="AG79" s="68"/>
      <c r="AH79" s="68" t="s">
        <v>69</v>
      </c>
      <c r="AI79" s="65"/>
      <c r="AJ79" s="64"/>
      <c r="AK79" s="68" t="s">
        <v>72</v>
      </c>
    </row>
    <row r="80" spans="1:37" ht="105" customHeight="1" x14ac:dyDescent="0.25">
      <c r="A80" s="36" t="s">
        <v>404</v>
      </c>
      <c r="B80" s="36" t="s">
        <v>420</v>
      </c>
      <c r="C80" s="29" t="s">
        <v>421</v>
      </c>
      <c r="D80" s="29" t="s">
        <v>422</v>
      </c>
      <c r="E80" s="29" t="s">
        <v>423</v>
      </c>
      <c r="F80" s="29" t="s">
        <v>424</v>
      </c>
      <c r="G80" s="29" t="s">
        <v>410</v>
      </c>
      <c r="H80" s="29" t="s">
        <v>85</v>
      </c>
      <c r="I80" s="29" t="s">
        <v>85</v>
      </c>
      <c r="J80" s="29" t="s">
        <v>425</v>
      </c>
      <c r="K80" s="36" t="s">
        <v>87</v>
      </c>
      <c r="L80" s="36">
        <v>40</v>
      </c>
      <c r="M80" s="36" t="s">
        <v>65</v>
      </c>
      <c r="N80" s="36">
        <v>20</v>
      </c>
      <c r="O80" s="38" t="s">
        <v>148</v>
      </c>
      <c r="P80" s="36" t="s">
        <v>145</v>
      </c>
      <c r="Q80" s="15" t="s">
        <v>426</v>
      </c>
      <c r="R80" s="15" t="s">
        <v>427</v>
      </c>
      <c r="S80" s="15" t="s">
        <v>75</v>
      </c>
      <c r="T80" s="15" t="s">
        <v>62</v>
      </c>
      <c r="U80" s="15" t="s">
        <v>61</v>
      </c>
      <c r="V80" s="15" t="s">
        <v>75</v>
      </c>
      <c r="W80" s="15">
        <v>25</v>
      </c>
      <c r="X80" s="15" t="s">
        <v>135</v>
      </c>
      <c r="Y80" s="15">
        <v>29</v>
      </c>
      <c r="Z80" s="36" t="s">
        <v>87</v>
      </c>
      <c r="AA80" s="36">
        <v>40</v>
      </c>
      <c r="AB80" s="36" t="s">
        <v>65</v>
      </c>
      <c r="AC80" s="36">
        <v>20</v>
      </c>
      <c r="AD80" s="38" t="s">
        <v>148</v>
      </c>
      <c r="AE80" s="36" t="s">
        <v>145</v>
      </c>
      <c r="AF80" s="65" t="s">
        <v>428</v>
      </c>
      <c r="AG80" s="68" t="s">
        <v>414</v>
      </c>
      <c r="AH80" s="68" t="s">
        <v>69</v>
      </c>
      <c r="AI80" s="65" t="s">
        <v>429</v>
      </c>
      <c r="AJ80" s="64" t="s">
        <v>71</v>
      </c>
      <c r="AK80" s="68" t="s">
        <v>72</v>
      </c>
    </row>
    <row r="81" spans="1:37" ht="180" x14ac:dyDescent="0.25">
      <c r="A81" s="37"/>
      <c r="B81" s="37"/>
      <c r="C81" s="30"/>
      <c r="D81" s="30"/>
      <c r="E81" s="30"/>
      <c r="F81" s="30"/>
      <c r="G81" s="30"/>
      <c r="H81" s="30"/>
      <c r="I81" s="30"/>
      <c r="J81" s="30"/>
      <c r="K81" s="37"/>
      <c r="L81" s="37"/>
      <c r="M81" s="37"/>
      <c r="N81" s="37"/>
      <c r="O81" s="39"/>
      <c r="P81" s="37"/>
      <c r="Q81" s="15" t="s">
        <v>430</v>
      </c>
      <c r="R81" s="15" t="s">
        <v>431</v>
      </c>
      <c r="S81" s="15" t="s">
        <v>75</v>
      </c>
      <c r="T81" s="15" t="s">
        <v>62</v>
      </c>
      <c r="U81" s="15" t="s">
        <v>61</v>
      </c>
      <c r="V81" s="15" t="s">
        <v>75</v>
      </c>
      <c r="W81" s="15">
        <v>25</v>
      </c>
      <c r="X81" s="15" t="s">
        <v>135</v>
      </c>
      <c r="Y81" s="15">
        <v>30</v>
      </c>
      <c r="Z81" s="37"/>
      <c r="AA81" s="37"/>
      <c r="AB81" s="37"/>
      <c r="AC81" s="37"/>
      <c r="AD81" s="39"/>
      <c r="AE81" s="37"/>
      <c r="AF81" s="65"/>
      <c r="AG81" s="68"/>
      <c r="AH81" s="68" t="s">
        <v>69</v>
      </c>
      <c r="AI81" s="65"/>
      <c r="AJ81" s="64"/>
      <c r="AK81" s="68" t="s">
        <v>72</v>
      </c>
    </row>
    <row r="82" spans="1:37" ht="90" x14ac:dyDescent="0.25">
      <c r="A82" s="36" t="s">
        <v>404</v>
      </c>
      <c r="B82" s="36" t="s">
        <v>432</v>
      </c>
      <c r="C82" s="29" t="s">
        <v>433</v>
      </c>
      <c r="D82" s="29" t="s">
        <v>434</v>
      </c>
      <c r="E82" s="29" t="s">
        <v>435</v>
      </c>
      <c r="F82" s="29" t="s">
        <v>436</v>
      </c>
      <c r="G82" s="29" t="s">
        <v>85</v>
      </c>
      <c r="H82" s="29"/>
      <c r="I82" s="29" t="s">
        <v>85</v>
      </c>
      <c r="J82" s="29" t="s">
        <v>156</v>
      </c>
      <c r="K82" s="36" t="s">
        <v>87</v>
      </c>
      <c r="L82" s="36">
        <v>40</v>
      </c>
      <c r="M82" s="36" t="s">
        <v>65</v>
      </c>
      <c r="N82" s="36">
        <v>20</v>
      </c>
      <c r="O82" s="38" t="s">
        <v>148</v>
      </c>
      <c r="P82" s="36" t="s">
        <v>145</v>
      </c>
      <c r="Q82" s="15" t="s">
        <v>437</v>
      </c>
      <c r="R82" s="15" t="s">
        <v>438</v>
      </c>
      <c r="S82" s="15" t="s">
        <v>75</v>
      </c>
      <c r="T82" s="15" t="s">
        <v>62</v>
      </c>
      <c r="U82" s="15" t="s">
        <v>61</v>
      </c>
      <c r="V82" s="15" t="s">
        <v>75</v>
      </c>
      <c r="W82" s="15">
        <v>25</v>
      </c>
      <c r="X82" s="15" t="s">
        <v>135</v>
      </c>
      <c r="Y82" s="15">
        <v>31</v>
      </c>
      <c r="Z82" s="36" t="s">
        <v>87</v>
      </c>
      <c r="AA82" s="36">
        <v>40</v>
      </c>
      <c r="AB82" s="36" t="s">
        <v>65</v>
      </c>
      <c r="AC82" s="36">
        <v>20</v>
      </c>
      <c r="AD82" s="38" t="s">
        <v>148</v>
      </c>
      <c r="AE82" s="36" t="s">
        <v>145</v>
      </c>
      <c r="AF82" s="29" t="s">
        <v>439</v>
      </c>
      <c r="AG82" s="68" t="s">
        <v>414</v>
      </c>
      <c r="AH82" s="68" t="s">
        <v>69</v>
      </c>
      <c r="AI82" s="31" t="s">
        <v>440</v>
      </c>
      <c r="AJ82" s="33" t="s">
        <v>71</v>
      </c>
      <c r="AK82" s="68" t="s">
        <v>72</v>
      </c>
    </row>
    <row r="83" spans="1:37" ht="162" x14ac:dyDescent="0.25">
      <c r="A83" s="37"/>
      <c r="B83" s="37"/>
      <c r="C83" s="30"/>
      <c r="D83" s="30"/>
      <c r="E83" s="30"/>
      <c r="F83" s="30"/>
      <c r="G83" s="30"/>
      <c r="H83" s="30"/>
      <c r="I83" s="30"/>
      <c r="J83" s="30"/>
      <c r="K83" s="37"/>
      <c r="L83" s="37"/>
      <c r="M83" s="37"/>
      <c r="N83" s="37"/>
      <c r="O83" s="39"/>
      <c r="P83" s="37"/>
      <c r="Q83" s="15" t="s">
        <v>441</v>
      </c>
      <c r="R83" s="15" t="s">
        <v>442</v>
      </c>
      <c r="S83" s="15" t="s">
        <v>75</v>
      </c>
      <c r="T83" s="15" t="s">
        <v>62</v>
      </c>
      <c r="U83" s="15" t="s">
        <v>61</v>
      </c>
      <c r="V83" s="15" t="s">
        <v>75</v>
      </c>
      <c r="W83" s="15">
        <v>25</v>
      </c>
      <c r="X83" s="15" t="s">
        <v>135</v>
      </c>
      <c r="Y83" s="15">
        <v>32</v>
      </c>
      <c r="Z83" s="37"/>
      <c r="AA83" s="37"/>
      <c r="AB83" s="37"/>
      <c r="AC83" s="37"/>
      <c r="AD83" s="39"/>
      <c r="AE83" s="37"/>
      <c r="AF83" s="30"/>
      <c r="AG83" s="68"/>
      <c r="AH83" s="68" t="s">
        <v>69</v>
      </c>
      <c r="AI83" s="32"/>
      <c r="AJ83" s="34"/>
      <c r="AK83" s="68" t="s">
        <v>72</v>
      </c>
    </row>
    <row r="84" spans="1:37" ht="135" customHeight="1" x14ac:dyDescent="0.25">
      <c r="A84" s="36" t="s">
        <v>404</v>
      </c>
      <c r="B84" s="36" t="s">
        <v>443</v>
      </c>
      <c r="C84" s="29" t="s">
        <v>444</v>
      </c>
      <c r="D84" s="29" t="s">
        <v>445</v>
      </c>
      <c r="E84" s="29" t="s">
        <v>446</v>
      </c>
      <c r="F84" s="29" t="s">
        <v>447</v>
      </c>
      <c r="G84" s="29" t="s">
        <v>51</v>
      </c>
      <c r="H84" s="29" t="s">
        <v>85</v>
      </c>
      <c r="I84" s="29" t="s">
        <v>85</v>
      </c>
      <c r="J84" s="29" t="s">
        <v>86</v>
      </c>
      <c r="K84" s="36" t="s">
        <v>87</v>
      </c>
      <c r="L84" s="36">
        <v>40</v>
      </c>
      <c r="M84" s="36" t="s">
        <v>88</v>
      </c>
      <c r="N84" s="36">
        <v>60</v>
      </c>
      <c r="O84" s="40" t="s">
        <v>66</v>
      </c>
      <c r="P84" s="36" t="s">
        <v>57</v>
      </c>
      <c r="Q84" s="15" t="s">
        <v>448</v>
      </c>
      <c r="R84" s="15" t="s">
        <v>449</v>
      </c>
      <c r="S84" s="15" t="s">
        <v>75</v>
      </c>
      <c r="T84" s="15" t="s">
        <v>62</v>
      </c>
      <c r="U84" s="15" t="s">
        <v>61</v>
      </c>
      <c r="V84" s="15" t="s">
        <v>75</v>
      </c>
      <c r="W84" s="15">
        <v>25</v>
      </c>
      <c r="X84" s="15" t="s">
        <v>135</v>
      </c>
      <c r="Y84" s="15">
        <v>33</v>
      </c>
      <c r="Z84" s="36" t="s">
        <v>87</v>
      </c>
      <c r="AA84" s="36">
        <v>40</v>
      </c>
      <c r="AB84" s="36" t="s">
        <v>88</v>
      </c>
      <c r="AC84" s="36">
        <v>60</v>
      </c>
      <c r="AD84" s="40" t="s">
        <v>66</v>
      </c>
      <c r="AE84" s="36" t="s">
        <v>57</v>
      </c>
      <c r="AF84" s="29" t="s">
        <v>450</v>
      </c>
      <c r="AG84" s="29" t="s">
        <v>414</v>
      </c>
      <c r="AH84" s="29" t="s">
        <v>69</v>
      </c>
      <c r="AI84" s="31" t="s">
        <v>451</v>
      </c>
      <c r="AJ84" s="33" t="s">
        <v>71</v>
      </c>
      <c r="AK84" s="29" t="s">
        <v>72</v>
      </c>
    </row>
    <row r="85" spans="1:37" ht="90" x14ac:dyDescent="0.25">
      <c r="A85" s="47"/>
      <c r="B85" s="47"/>
      <c r="C85" s="50"/>
      <c r="D85" s="50"/>
      <c r="E85" s="50"/>
      <c r="F85" s="50"/>
      <c r="G85" s="50"/>
      <c r="H85" s="50"/>
      <c r="I85" s="50"/>
      <c r="J85" s="50"/>
      <c r="K85" s="47"/>
      <c r="L85" s="47"/>
      <c r="M85" s="47"/>
      <c r="N85" s="47"/>
      <c r="O85" s="49"/>
      <c r="P85" s="47"/>
      <c r="Q85" s="15" t="s">
        <v>452</v>
      </c>
      <c r="R85" s="15" t="s">
        <v>453</v>
      </c>
      <c r="S85" s="15" t="s">
        <v>75</v>
      </c>
      <c r="T85" s="15" t="s">
        <v>62</v>
      </c>
      <c r="U85" s="15" t="s">
        <v>61</v>
      </c>
      <c r="V85" s="15" t="s">
        <v>75</v>
      </c>
      <c r="W85" s="15">
        <v>25</v>
      </c>
      <c r="X85" s="15" t="s">
        <v>135</v>
      </c>
      <c r="Y85" s="15">
        <v>34</v>
      </c>
      <c r="Z85" s="47"/>
      <c r="AA85" s="47"/>
      <c r="AB85" s="47"/>
      <c r="AC85" s="47"/>
      <c r="AD85" s="49"/>
      <c r="AE85" s="47"/>
      <c r="AF85" s="50"/>
      <c r="AG85" s="50"/>
      <c r="AH85" s="50" t="s">
        <v>69</v>
      </c>
      <c r="AI85" s="45"/>
      <c r="AJ85" s="46"/>
      <c r="AK85" s="50" t="s">
        <v>72</v>
      </c>
    </row>
    <row r="86" spans="1:37" ht="72" x14ac:dyDescent="0.25">
      <c r="A86" s="37"/>
      <c r="B86" s="37"/>
      <c r="C86" s="30"/>
      <c r="D86" s="30"/>
      <c r="E86" s="30"/>
      <c r="F86" s="30"/>
      <c r="G86" s="30"/>
      <c r="H86" s="30"/>
      <c r="I86" s="30"/>
      <c r="J86" s="30"/>
      <c r="K86" s="37"/>
      <c r="L86" s="37"/>
      <c r="M86" s="37"/>
      <c r="N86" s="37"/>
      <c r="O86" s="41"/>
      <c r="P86" s="37"/>
      <c r="Q86" s="15" t="s">
        <v>454</v>
      </c>
      <c r="R86" s="15" t="s">
        <v>455</v>
      </c>
      <c r="S86" s="15" t="s">
        <v>75</v>
      </c>
      <c r="T86" s="15" t="s">
        <v>62</v>
      </c>
      <c r="U86" s="15" t="s">
        <v>61</v>
      </c>
      <c r="V86" s="15" t="s">
        <v>75</v>
      </c>
      <c r="W86" s="15">
        <v>25</v>
      </c>
      <c r="X86" s="15" t="s">
        <v>135</v>
      </c>
      <c r="Y86" s="15">
        <v>35</v>
      </c>
      <c r="Z86" s="37"/>
      <c r="AA86" s="37"/>
      <c r="AB86" s="37"/>
      <c r="AC86" s="37"/>
      <c r="AD86" s="41"/>
      <c r="AE86" s="37"/>
      <c r="AF86" s="30"/>
      <c r="AG86" s="30"/>
      <c r="AH86" s="30" t="s">
        <v>69</v>
      </c>
      <c r="AI86" s="32"/>
      <c r="AJ86" s="34"/>
      <c r="AK86" s="30" t="s">
        <v>72</v>
      </c>
    </row>
    <row r="87" spans="1:37" ht="216" x14ac:dyDescent="0.25">
      <c r="A87" s="36" t="s">
        <v>404</v>
      </c>
      <c r="B87" s="36" t="s">
        <v>456</v>
      </c>
      <c r="C87" s="29" t="s">
        <v>457</v>
      </c>
      <c r="D87" s="29" t="s">
        <v>458</v>
      </c>
      <c r="E87" s="29" t="s">
        <v>459</v>
      </c>
      <c r="F87" s="29" t="s">
        <v>460</v>
      </c>
      <c r="G87" s="29" t="s">
        <v>85</v>
      </c>
      <c r="H87" s="29" t="s">
        <v>85</v>
      </c>
      <c r="I87" s="29" t="s">
        <v>85</v>
      </c>
      <c r="J87" s="29" t="s">
        <v>143</v>
      </c>
      <c r="K87" s="36" t="s">
        <v>87</v>
      </c>
      <c r="L87" s="36">
        <v>40</v>
      </c>
      <c r="M87" s="36" t="s">
        <v>144</v>
      </c>
      <c r="N87" s="36">
        <v>40</v>
      </c>
      <c r="O87" s="40" t="s">
        <v>66</v>
      </c>
      <c r="P87" s="36" t="s">
        <v>145</v>
      </c>
      <c r="Q87" s="15" t="s">
        <v>461</v>
      </c>
      <c r="R87" s="15" t="s">
        <v>462</v>
      </c>
      <c r="S87" s="15" t="s">
        <v>75</v>
      </c>
      <c r="T87" s="15" t="s">
        <v>62</v>
      </c>
      <c r="U87" s="15" t="s">
        <v>61</v>
      </c>
      <c r="V87" s="15" t="s">
        <v>75</v>
      </c>
      <c r="W87" s="15">
        <v>25</v>
      </c>
      <c r="X87" s="15" t="s">
        <v>135</v>
      </c>
      <c r="Y87" s="15">
        <v>36</v>
      </c>
      <c r="Z87" s="36" t="s">
        <v>87</v>
      </c>
      <c r="AA87" s="36">
        <v>40</v>
      </c>
      <c r="AB87" s="36" t="s">
        <v>144</v>
      </c>
      <c r="AC87" s="36">
        <v>40</v>
      </c>
      <c r="AD87" s="40" t="s">
        <v>66</v>
      </c>
      <c r="AE87" s="36" t="s">
        <v>145</v>
      </c>
      <c r="AF87" s="29" t="s">
        <v>463</v>
      </c>
      <c r="AG87" s="29" t="s">
        <v>414</v>
      </c>
      <c r="AH87" s="29" t="s">
        <v>69</v>
      </c>
      <c r="AI87" s="31" t="s">
        <v>464</v>
      </c>
      <c r="AJ87" s="33" t="s">
        <v>71</v>
      </c>
      <c r="AK87" s="29" t="s">
        <v>72</v>
      </c>
    </row>
    <row r="88" spans="1:37" ht="216" x14ac:dyDescent="0.25">
      <c r="A88" s="37"/>
      <c r="B88" s="37"/>
      <c r="C88" s="30"/>
      <c r="D88" s="30"/>
      <c r="E88" s="30"/>
      <c r="F88" s="30"/>
      <c r="G88" s="30"/>
      <c r="H88" s="30"/>
      <c r="I88" s="30"/>
      <c r="J88" s="30"/>
      <c r="K88" s="37"/>
      <c r="L88" s="37"/>
      <c r="M88" s="37"/>
      <c r="N88" s="37"/>
      <c r="O88" s="41"/>
      <c r="P88" s="37"/>
      <c r="Q88" s="15" t="s">
        <v>465</v>
      </c>
      <c r="R88" s="15" t="s">
        <v>466</v>
      </c>
      <c r="S88" s="15" t="s">
        <v>75</v>
      </c>
      <c r="T88" s="15" t="s">
        <v>62</v>
      </c>
      <c r="U88" s="15" t="s">
        <v>61</v>
      </c>
      <c r="V88" s="15" t="s">
        <v>75</v>
      </c>
      <c r="W88" s="15">
        <v>25</v>
      </c>
      <c r="X88" s="15" t="s">
        <v>135</v>
      </c>
      <c r="Y88" s="15">
        <v>37</v>
      </c>
      <c r="Z88" s="37"/>
      <c r="AA88" s="37"/>
      <c r="AB88" s="37"/>
      <c r="AC88" s="37"/>
      <c r="AD88" s="41"/>
      <c r="AE88" s="37"/>
      <c r="AF88" s="30"/>
      <c r="AG88" s="30"/>
      <c r="AH88" s="30" t="s">
        <v>69</v>
      </c>
      <c r="AI88" s="32"/>
      <c r="AJ88" s="34"/>
      <c r="AK88" s="30" t="s">
        <v>72</v>
      </c>
    </row>
    <row r="89" spans="1:37" ht="120" customHeight="1" x14ac:dyDescent="0.25">
      <c r="A89" s="36" t="s">
        <v>404</v>
      </c>
      <c r="B89" s="36" t="s">
        <v>467</v>
      </c>
      <c r="C89" s="29" t="s">
        <v>468</v>
      </c>
      <c r="D89" s="29" t="s">
        <v>469</v>
      </c>
      <c r="E89" s="29" t="s">
        <v>470</v>
      </c>
      <c r="F89" s="29" t="s">
        <v>471</v>
      </c>
      <c r="G89" s="29" t="s">
        <v>85</v>
      </c>
      <c r="H89" s="29" t="s">
        <v>85</v>
      </c>
      <c r="I89" s="29" t="s">
        <v>85</v>
      </c>
      <c r="J89" s="29" t="s">
        <v>156</v>
      </c>
      <c r="K89" s="36" t="s">
        <v>87</v>
      </c>
      <c r="L89" s="36">
        <v>40</v>
      </c>
      <c r="M89" s="36" t="s">
        <v>65</v>
      </c>
      <c r="N89" s="36">
        <v>20</v>
      </c>
      <c r="O89" s="38" t="s">
        <v>148</v>
      </c>
      <c r="P89" s="36" t="s">
        <v>145</v>
      </c>
      <c r="Q89" s="15" t="s">
        <v>472</v>
      </c>
      <c r="R89" s="15" t="s">
        <v>473</v>
      </c>
      <c r="S89" s="15" t="s">
        <v>75</v>
      </c>
      <c r="T89" s="15" t="s">
        <v>62</v>
      </c>
      <c r="U89" s="15" t="s">
        <v>61</v>
      </c>
      <c r="V89" s="15" t="s">
        <v>75</v>
      </c>
      <c r="W89" s="15">
        <v>25</v>
      </c>
      <c r="X89" s="15" t="s">
        <v>135</v>
      </c>
      <c r="Y89" s="15">
        <v>38</v>
      </c>
      <c r="Z89" s="36" t="s">
        <v>87</v>
      </c>
      <c r="AA89" s="36">
        <v>40</v>
      </c>
      <c r="AB89" s="36" t="s">
        <v>65</v>
      </c>
      <c r="AC89" s="36">
        <v>20</v>
      </c>
      <c r="AD89" s="38" t="s">
        <v>148</v>
      </c>
      <c r="AE89" s="36" t="s">
        <v>145</v>
      </c>
      <c r="AF89" s="29" t="s">
        <v>474</v>
      </c>
      <c r="AG89" s="29" t="s">
        <v>414</v>
      </c>
      <c r="AH89" s="29" t="s">
        <v>69</v>
      </c>
      <c r="AI89" s="31" t="s">
        <v>475</v>
      </c>
      <c r="AJ89" s="33" t="s">
        <v>71</v>
      </c>
      <c r="AK89" s="29" t="s">
        <v>72</v>
      </c>
    </row>
    <row r="90" spans="1:37" ht="162" x14ac:dyDescent="0.25">
      <c r="A90" s="37"/>
      <c r="B90" s="37"/>
      <c r="C90" s="30"/>
      <c r="D90" s="30"/>
      <c r="E90" s="30"/>
      <c r="F90" s="30"/>
      <c r="G90" s="30"/>
      <c r="H90" s="30"/>
      <c r="I90" s="30"/>
      <c r="J90" s="30"/>
      <c r="K90" s="37"/>
      <c r="L90" s="37"/>
      <c r="M90" s="37"/>
      <c r="N90" s="37"/>
      <c r="O90" s="39"/>
      <c r="P90" s="37"/>
      <c r="Q90" s="15" t="s">
        <v>476</v>
      </c>
      <c r="R90" s="15" t="s">
        <v>477</v>
      </c>
      <c r="S90" s="15" t="s">
        <v>75</v>
      </c>
      <c r="T90" s="15" t="s">
        <v>62</v>
      </c>
      <c r="U90" s="15" t="s">
        <v>61</v>
      </c>
      <c r="V90" s="15" t="s">
        <v>75</v>
      </c>
      <c r="W90" s="15">
        <v>25</v>
      </c>
      <c r="X90" s="15" t="s">
        <v>135</v>
      </c>
      <c r="Y90" s="15">
        <v>39</v>
      </c>
      <c r="Z90" s="37"/>
      <c r="AA90" s="37"/>
      <c r="AB90" s="37"/>
      <c r="AC90" s="37"/>
      <c r="AD90" s="39"/>
      <c r="AE90" s="37"/>
      <c r="AF90" s="30"/>
      <c r="AG90" s="30"/>
      <c r="AH90" s="30" t="s">
        <v>69</v>
      </c>
      <c r="AI90" s="32"/>
      <c r="AJ90" s="34"/>
      <c r="AK90" s="30" t="s">
        <v>72</v>
      </c>
    </row>
    <row r="91" spans="1:37" ht="150" customHeight="1" x14ac:dyDescent="0.25">
      <c r="A91" s="36" t="s">
        <v>404</v>
      </c>
      <c r="B91" s="36" t="s">
        <v>478</v>
      </c>
      <c r="C91" s="29" t="s">
        <v>479</v>
      </c>
      <c r="D91" s="29" t="s">
        <v>480</v>
      </c>
      <c r="E91" s="29" t="s">
        <v>481</v>
      </c>
      <c r="F91" s="29" t="s">
        <v>482</v>
      </c>
      <c r="G91" s="29" t="s">
        <v>85</v>
      </c>
      <c r="H91" s="29" t="s">
        <v>85</v>
      </c>
      <c r="I91" s="29" t="s">
        <v>85</v>
      </c>
      <c r="J91" s="29" t="s">
        <v>156</v>
      </c>
      <c r="K91" s="36" t="s">
        <v>91</v>
      </c>
      <c r="L91" s="36">
        <v>20</v>
      </c>
      <c r="M91" s="36" t="s">
        <v>144</v>
      </c>
      <c r="N91" s="36">
        <v>40</v>
      </c>
      <c r="O91" s="38" t="s">
        <v>148</v>
      </c>
      <c r="P91" s="36" t="s">
        <v>145</v>
      </c>
      <c r="Q91" s="15" t="s">
        <v>483</v>
      </c>
      <c r="R91" s="15" t="s">
        <v>484</v>
      </c>
      <c r="S91" s="15" t="s">
        <v>75</v>
      </c>
      <c r="T91" s="15" t="s">
        <v>62</v>
      </c>
      <c r="U91" s="15" t="s">
        <v>61</v>
      </c>
      <c r="V91" s="15" t="s">
        <v>75</v>
      </c>
      <c r="W91" s="15">
        <v>25</v>
      </c>
      <c r="X91" s="15" t="s">
        <v>135</v>
      </c>
      <c r="Y91" s="15">
        <v>40</v>
      </c>
      <c r="Z91" s="36" t="s">
        <v>91</v>
      </c>
      <c r="AA91" s="36">
        <v>20</v>
      </c>
      <c r="AB91" s="36" t="s">
        <v>144</v>
      </c>
      <c r="AC91" s="36">
        <v>40</v>
      </c>
      <c r="AD91" s="38" t="s">
        <v>148</v>
      </c>
      <c r="AE91" s="36" t="s">
        <v>145</v>
      </c>
      <c r="AF91" s="29" t="s">
        <v>485</v>
      </c>
      <c r="AG91" s="29" t="s">
        <v>414</v>
      </c>
      <c r="AH91" s="29" t="s">
        <v>69</v>
      </c>
      <c r="AI91" s="31" t="s">
        <v>486</v>
      </c>
      <c r="AJ91" s="33" t="s">
        <v>71</v>
      </c>
      <c r="AK91" s="29" t="s">
        <v>72</v>
      </c>
    </row>
    <row r="92" spans="1:37" ht="90" x14ac:dyDescent="0.25">
      <c r="A92" s="37"/>
      <c r="B92" s="37"/>
      <c r="C92" s="30"/>
      <c r="D92" s="30"/>
      <c r="E92" s="30"/>
      <c r="F92" s="30"/>
      <c r="G92" s="30"/>
      <c r="H92" s="30"/>
      <c r="I92" s="30"/>
      <c r="J92" s="30"/>
      <c r="K92" s="37"/>
      <c r="L92" s="37"/>
      <c r="M92" s="37"/>
      <c r="N92" s="37"/>
      <c r="O92" s="39"/>
      <c r="P92" s="37"/>
      <c r="Q92" s="15" t="s">
        <v>487</v>
      </c>
      <c r="R92" s="15" t="s">
        <v>488</v>
      </c>
      <c r="S92" s="15" t="s">
        <v>75</v>
      </c>
      <c r="T92" s="15" t="s">
        <v>62</v>
      </c>
      <c r="U92" s="15" t="s">
        <v>61</v>
      </c>
      <c r="V92" s="15" t="s">
        <v>75</v>
      </c>
      <c r="W92" s="15">
        <v>25</v>
      </c>
      <c r="X92" s="15" t="s">
        <v>135</v>
      </c>
      <c r="Y92" s="15">
        <v>41</v>
      </c>
      <c r="Z92" s="37"/>
      <c r="AA92" s="37"/>
      <c r="AB92" s="37"/>
      <c r="AC92" s="37"/>
      <c r="AD92" s="39"/>
      <c r="AE92" s="37"/>
      <c r="AF92" s="30"/>
      <c r="AG92" s="30"/>
      <c r="AH92" s="30" t="s">
        <v>69</v>
      </c>
      <c r="AI92" s="32"/>
      <c r="AJ92" s="34"/>
      <c r="AK92" s="30" t="s">
        <v>72</v>
      </c>
    </row>
    <row r="93" spans="1:37" ht="216" x14ac:dyDescent="0.25">
      <c r="A93" s="36" t="s">
        <v>404</v>
      </c>
      <c r="B93" s="36" t="s">
        <v>489</v>
      </c>
      <c r="C93" s="29" t="s">
        <v>490</v>
      </c>
      <c r="D93" s="29" t="s">
        <v>491</v>
      </c>
      <c r="E93" s="29" t="s">
        <v>492</v>
      </c>
      <c r="F93" s="29" t="s">
        <v>493</v>
      </c>
      <c r="G93" s="29" t="s">
        <v>51</v>
      </c>
      <c r="H93" s="29" t="s">
        <v>85</v>
      </c>
      <c r="I93" s="29" t="s">
        <v>494</v>
      </c>
      <c r="J93" s="29" t="s">
        <v>156</v>
      </c>
      <c r="K93" s="36" t="s">
        <v>55</v>
      </c>
      <c r="L93" s="36">
        <v>80</v>
      </c>
      <c r="M93" s="36" t="s">
        <v>88</v>
      </c>
      <c r="N93" s="36">
        <v>60</v>
      </c>
      <c r="O93" s="53" t="s">
        <v>55</v>
      </c>
      <c r="P93" s="36" t="s">
        <v>57</v>
      </c>
      <c r="Q93" s="15" t="s">
        <v>495</v>
      </c>
      <c r="R93" s="15" t="s">
        <v>496</v>
      </c>
      <c r="S93" s="15" t="s">
        <v>75</v>
      </c>
      <c r="T93" s="15" t="s">
        <v>62</v>
      </c>
      <c r="U93" s="15" t="s">
        <v>61</v>
      </c>
      <c r="V93" s="15" t="s">
        <v>75</v>
      </c>
      <c r="W93" s="15">
        <v>25</v>
      </c>
      <c r="X93" s="15" t="s">
        <v>135</v>
      </c>
      <c r="Y93" s="15">
        <v>42</v>
      </c>
      <c r="Z93" s="36" t="s">
        <v>55</v>
      </c>
      <c r="AA93" s="36">
        <v>80</v>
      </c>
      <c r="AB93" s="36" t="s">
        <v>88</v>
      </c>
      <c r="AC93" s="36">
        <v>60</v>
      </c>
      <c r="AD93" s="53" t="s">
        <v>55</v>
      </c>
      <c r="AE93" s="36" t="s">
        <v>57</v>
      </c>
      <c r="AF93" s="31" t="s">
        <v>497</v>
      </c>
      <c r="AG93" s="29" t="s">
        <v>414</v>
      </c>
      <c r="AH93" s="29" t="s">
        <v>69</v>
      </c>
      <c r="AI93" s="31" t="s">
        <v>498</v>
      </c>
      <c r="AJ93" s="33" t="s">
        <v>71</v>
      </c>
      <c r="AK93" s="29" t="s">
        <v>72</v>
      </c>
    </row>
    <row r="94" spans="1:37" ht="126" x14ac:dyDescent="0.25">
      <c r="A94" s="47"/>
      <c r="B94" s="47"/>
      <c r="C94" s="50"/>
      <c r="D94" s="50"/>
      <c r="E94" s="50"/>
      <c r="F94" s="50"/>
      <c r="G94" s="50"/>
      <c r="H94" s="50"/>
      <c r="I94" s="50"/>
      <c r="J94" s="50"/>
      <c r="K94" s="47"/>
      <c r="L94" s="47"/>
      <c r="M94" s="47"/>
      <c r="N94" s="47"/>
      <c r="O94" s="54"/>
      <c r="P94" s="47"/>
      <c r="Q94" s="15" t="s">
        <v>499</v>
      </c>
      <c r="R94" s="15" t="s">
        <v>500</v>
      </c>
      <c r="S94" s="15" t="s">
        <v>75</v>
      </c>
      <c r="T94" s="15" t="s">
        <v>62</v>
      </c>
      <c r="U94" s="15" t="s">
        <v>61</v>
      </c>
      <c r="V94" s="15" t="s">
        <v>75</v>
      </c>
      <c r="W94" s="15">
        <v>25</v>
      </c>
      <c r="X94" s="15" t="s">
        <v>135</v>
      </c>
      <c r="Y94" s="15">
        <v>43</v>
      </c>
      <c r="Z94" s="47"/>
      <c r="AA94" s="47"/>
      <c r="AB94" s="47"/>
      <c r="AC94" s="47"/>
      <c r="AD94" s="54"/>
      <c r="AE94" s="47"/>
      <c r="AF94" s="45"/>
      <c r="AG94" s="50"/>
      <c r="AH94" s="50" t="s">
        <v>69</v>
      </c>
      <c r="AI94" s="45"/>
      <c r="AJ94" s="46"/>
      <c r="AK94" s="50" t="s">
        <v>72</v>
      </c>
    </row>
    <row r="95" spans="1:37" ht="270" x14ac:dyDescent="0.25">
      <c r="A95" s="37"/>
      <c r="B95" s="37"/>
      <c r="C95" s="30"/>
      <c r="D95" s="30"/>
      <c r="E95" s="30"/>
      <c r="F95" s="30"/>
      <c r="G95" s="30"/>
      <c r="H95" s="30"/>
      <c r="I95" s="30"/>
      <c r="J95" s="30"/>
      <c r="K95" s="37"/>
      <c r="L95" s="37"/>
      <c r="M95" s="37"/>
      <c r="N95" s="37"/>
      <c r="O95" s="55"/>
      <c r="P95" s="37"/>
      <c r="Q95" s="15" t="s">
        <v>501</v>
      </c>
      <c r="R95" s="15" t="s">
        <v>502</v>
      </c>
      <c r="S95" s="15" t="s">
        <v>75</v>
      </c>
      <c r="T95" s="15" t="s">
        <v>62</v>
      </c>
      <c r="U95" s="15" t="s">
        <v>61</v>
      </c>
      <c r="V95" s="15" t="s">
        <v>75</v>
      </c>
      <c r="W95" s="15">
        <v>25</v>
      </c>
      <c r="X95" s="15" t="s">
        <v>135</v>
      </c>
      <c r="Y95" s="15">
        <v>44</v>
      </c>
      <c r="Z95" s="37"/>
      <c r="AA95" s="37"/>
      <c r="AB95" s="37"/>
      <c r="AC95" s="37"/>
      <c r="AD95" s="55"/>
      <c r="AE95" s="37"/>
      <c r="AF95" s="32"/>
      <c r="AG95" s="30"/>
      <c r="AH95" s="30" t="s">
        <v>69</v>
      </c>
      <c r="AI95" s="32"/>
      <c r="AJ95" s="34"/>
      <c r="AK95" s="30" t="s">
        <v>72</v>
      </c>
    </row>
    <row r="96" spans="1:37" ht="234" x14ac:dyDescent="0.25">
      <c r="A96" s="17" t="s">
        <v>404</v>
      </c>
      <c r="B96" s="17" t="s">
        <v>503</v>
      </c>
      <c r="C96" s="18" t="s">
        <v>504</v>
      </c>
      <c r="D96" s="18" t="s">
        <v>505</v>
      </c>
      <c r="E96" s="18" t="s">
        <v>506</v>
      </c>
      <c r="F96" s="18" t="s">
        <v>507</v>
      </c>
      <c r="G96" s="15" t="s">
        <v>508</v>
      </c>
      <c r="H96" s="15" t="s">
        <v>85</v>
      </c>
      <c r="I96" s="15" t="s">
        <v>85</v>
      </c>
      <c r="J96" s="15" t="s">
        <v>509</v>
      </c>
      <c r="K96" s="17" t="s">
        <v>91</v>
      </c>
      <c r="L96" s="17">
        <v>20</v>
      </c>
      <c r="M96" s="17" t="s">
        <v>144</v>
      </c>
      <c r="N96" s="17">
        <v>40</v>
      </c>
      <c r="O96" s="20" t="s">
        <v>148</v>
      </c>
      <c r="P96" s="17" t="s">
        <v>145</v>
      </c>
      <c r="Q96" s="15" t="s">
        <v>510</v>
      </c>
      <c r="R96" s="15" t="s">
        <v>511</v>
      </c>
      <c r="S96" s="15" t="s">
        <v>75</v>
      </c>
      <c r="T96" s="15" t="s">
        <v>62</v>
      </c>
      <c r="U96" s="15" t="s">
        <v>61</v>
      </c>
      <c r="V96" s="15" t="s">
        <v>75</v>
      </c>
      <c r="W96" s="15">
        <v>25</v>
      </c>
      <c r="X96" s="15" t="s">
        <v>135</v>
      </c>
      <c r="Y96" s="15">
        <v>45</v>
      </c>
      <c r="Z96" s="17" t="s">
        <v>91</v>
      </c>
      <c r="AA96" s="17">
        <v>20</v>
      </c>
      <c r="AB96" s="17" t="s">
        <v>144</v>
      </c>
      <c r="AC96" s="17">
        <v>40</v>
      </c>
      <c r="AD96" s="20" t="s">
        <v>148</v>
      </c>
      <c r="AE96" s="17" t="s">
        <v>145</v>
      </c>
      <c r="AF96" s="16" t="s">
        <v>512</v>
      </c>
      <c r="AG96" s="15" t="s">
        <v>414</v>
      </c>
      <c r="AH96" s="15" t="s">
        <v>69</v>
      </c>
      <c r="AI96" s="16" t="s">
        <v>513</v>
      </c>
      <c r="AJ96" s="22" t="s">
        <v>71</v>
      </c>
      <c r="AK96" s="15" t="s">
        <v>72</v>
      </c>
    </row>
    <row r="97" spans="1:37" ht="180" x14ac:dyDescent="0.25">
      <c r="A97" s="36" t="s">
        <v>404</v>
      </c>
      <c r="B97" s="36" t="s">
        <v>514</v>
      </c>
      <c r="C97" s="29" t="s">
        <v>515</v>
      </c>
      <c r="D97" s="29" t="s">
        <v>516</v>
      </c>
      <c r="E97" s="29" t="s">
        <v>517</v>
      </c>
      <c r="F97" s="29" t="s">
        <v>518</v>
      </c>
      <c r="G97" s="29" t="s">
        <v>51</v>
      </c>
      <c r="H97" s="29" t="s">
        <v>85</v>
      </c>
      <c r="I97" s="29" t="s">
        <v>85</v>
      </c>
      <c r="J97" s="29" t="s">
        <v>86</v>
      </c>
      <c r="K97" s="36" t="s">
        <v>87</v>
      </c>
      <c r="L97" s="36">
        <v>40</v>
      </c>
      <c r="M97" s="36" t="s">
        <v>144</v>
      </c>
      <c r="N97" s="36">
        <v>40</v>
      </c>
      <c r="O97" s="40" t="s">
        <v>66</v>
      </c>
      <c r="P97" s="36" t="s">
        <v>145</v>
      </c>
      <c r="Q97" s="15" t="s">
        <v>519</v>
      </c>
      <c r="R97" s="15" t="s">
        <v>520</v>
      </c>
      <c r="S97" s="15" t="s">
        <v>75</v>
      </c>
      <c r="T97" s="15" t="s">
        <v>62</v>
      </c>
      <c r="U97" s="15" t="s">
        <v>61</v>
      </c>
      <c r="V97" s="15" t="s">
        <v>63</v>
      </c>
      <c r="W97" s="15">
        <v>25</v>
      </c>
      <c r="X97" s="15" t="s">
        <v>64</v>
      </c>
      <c r="Y97" s="15">
        <v>15</v>
      </c>
      <c r="Z97" s="36" t="s">
        <v>91</v>
      </c>
      <c r="AA97" s="36">
        <v>20</v>
      </c>
      <c r="AB97" s="36" t="s">
        <v>144</v>
      </c>
      <c r="AC97" s="36">
        <v>40</v>
      </c>
      <c r="AD97" s="38" t="s">
        <v>148</v>
      </c>
      <c r="AE97" s="36" t="s">
        <v>145</v>
      </c>
      <c r="AF97" s="42" t="s">
        <v>521</v>
      </c>
      <c r="AG97" s="42" t="s">
        <v>414</v>
      </c>
      <c r="AH97" s="42" t="s">
        <v>69</v>
      </c>
      <c r="AI97" s="31" t="s">
        <v>522</v>
      </c>
      <c r="AJ97" s="33" t="s">
        <v>71</v>
      </c>
      <c r="AK97" s="42" t="s">
        <v>72</v>
      </c>
    </row>
    <row r="98" spans="1:37" ht="90" x14ac:dyDescent="0.25">
      <c r="A98" s="37"/>
      <c r="B98" s="37"/>
      <c r="C98" s="30"/>
      <c r="D98" s="30"/>
      <c r="E98" s="30"/>
      <c r="F98" s="30"/>
      <c r="G98" s="30"/>
      <c r="H98" s="30"/>
      <c r="I98" s="30"/>
      <c r="J98" s="30"/>
      <c r="K98" s="37"/>
      <c r="L98" s="37"/>
      <c r="M98" s="37"/>
      <c r="N98" s="37"/>
      <c r="O98" s="41"/>
      <c r="P98" s="37"/>
      <c r="Q98" s="15" t="s">
        <v>523</v>
      </c>
      <c r="R98" s="15" t="s">
        <v>524</v>
      </c>
      <c r="S98" s="15" t="s">
        <v>75</v>
      </c>
      <c r="T98" s="15" t="s">
        <v>62</v>
      </c>
      <c r="U98" s="15" t="s">
        <v>61</v>
      </c>
      <c r="V98" s="15" t="s">
        <v>75</v>
      </c>
      <c r="W98" s="15">
        <v>25</v>
      </c>
      <c r="X98" s="15" t="s">
        <v>64</v>
      </c>
      <c r="Y98" s="15">
        <v>15</v>
      </c>
      <c r="Z98" s="37"/>
      <c r="AA98" s="37"/>
      <c r="AB98" s="37"/>
      <c r="AC98" s="37"/>
      <c r="AD98" s="39"/>
      <c r="AE98" s="37"/>
      <c r="AF98" s="44"/>
      <c r="AG98" s="44"/>
      <c r="AH98" s="44" t="s">
        <v>69</v>
      </c>
      <c r="AI98" s="32"/>
      <c r="AJ98" s="34"/>
      <c r="AK98" s="44" t="s">
        <v>72</v>
      </c>
    </row>
    <row r="99" spans="1:37" ht="306" x14ac:dyDescent="0.25">
      <c r="A99" s="17" t="s">
        <v>525</v>
      </c>
      <c r="B99" s="17" t="s">
        <v>526</v>
      </c>
      <c r="C99" s="18" t="s">
        <v>527</v>
      </c>
      <c r="D99" s="18" t="s">
        <v>528</v>
      </c>
      <c r="E99" s="18" t="s">
        <v>529</v>
      </c>
      <c r="F99" s="18" t="s">
        <v>530</v>
      </c>
      <c r="G99" s="15" t="s">
        <v>51</v>
      </c>
      <c r="H99" s="15" t="s">
        <v>141</v>
      </c>
      <c r="I99" s="15" t="s">
        <v>531</v>
      </c>
      <c r="J99" s="15" t="s">
        <v>156</v>
      </c>
      <c r="K99" s="17" t="s">
        <v>87</v>
      </c>
      <c r="L99" s="17">
        <v>40</v>
      </c>
      <c r="M99" s="17" t="s">
        <v>144</v>
      </c>
      <c r="N99" s="17">
        <v>40</v>
      </c>
      <c r="O99" s="19" t="s">
        <v>66</v>
      </c>
      <c r="P99" s="17" t="s">
        <v>145</v>
      </c>
      <c r="Q99" s="15" t="s">
        <v>532</v>
      </c>
      <c r="R99" s="15" t="s">
        <v>533</v>
      </c>
      <c r="S99" s="15" t="s">
        <v>75</v>
      </c>
      <c r="T99" s="15" t="s">
        <v>62</v>
      </c>
      <c r="U99" s="15" t="s">
        <v>61</v>
      </c>
      <c r="V99" s="15" t="s">
        <v>75</v>
      </c>
      <c r="W99" s="15">
        <v>25</v>
      </c>
      <c r="X99" s="15" t="s">
        <v>64</v>
      </c>
      <c r="Y99" s="15">
        <v>15</v>
      </c>
      <c r="Z99" s="17" t="s">
        <v>87</v>
      </c>
      <c r="AA99" s="17">
        <v>40</v>
      </c>
      <c r="AB99" s="17" t="s">
        <v>144</v>
      </c>
      <c r="AC99" s="17">
        <v>40</v>
      </c>
      <c r="AD99" s="19" t="s">
        <v>66</v>
      </c>
      <c r="AE99" s="17" t="s">
        <v>145</v>
      </c>
      <c r="AF99" s="16" t="s">
        <v>534</v>
      </c>
      <c r="AG99" s="15" t="s">
        <v>535</v>
      </c>
      <c r="AH99" s="15" t="s">
        <v>69</v>
      </c>
      <c r="AI99" s="16" t="s">
        <v>536</v>
      </c>
      <c r="AJ99" s="22" t="s">
        <v>71</v>
      </c>
      <c r="AK99" s="15" t="s">
        <v>72</v>
      </c>
    </row>
    <row r="100" spans="1:37" ht="75" customHeight="1" x14ac:dyDescent="0.25">
      <c r="A100" s="36" t="s">
        <v>525</v>
      </c>
      <c r="B100" s="36" t="s">
        <v>537</v>
      </c>
      <c r="C100" s="29" t="s">
        <v>538</v>
      </c>
      <c r="D100" s="29" t="s">
        <v>539</v>
      </c>
      <c r="E100" s="29" t="s">
        <v>540</v>
      </c>
      <c r="F100" s="29" t="s">
        <v>541</v>
      </c>
      <c r="G100" s="29" t="s">
        <v>51</v>
      </c>
      <c r="H100" s="29" t="s">
        <v>141</v>
      </c>
      <c r="I100" s="29" t="s">
        <v>142</v>
      </c>
      <c r="J100" s="29" t="s">
        <v>156</v>
      </c>
      <c r="K100" s="36" t="s">
        <v>203</v>
      </c>
      <c r="L100" s="36">
        <v>60</v>
      </c>
      <c r="M100" s="36" t="s">
        <v>56</v>
      </c>
      <c r="N100" s="36">
        <v>80</v>
      </c>
      <c r="O100" s="53" t="s">
        <v>55</v>
      </c>
      <c r="P100" s="36" t="s">
        <v>57</v>
      </c>
      <c r="Q100" s="15" t="s">
        <v>542</v>
      </c>
      <c r="R100" s="15" t="s">
        <v>543</v>
      </c>
      <c r="S100" s="15" t="s">
        <v>75</v>
      </c>
      <c r="T100" s="15" t="s">
        <v>62</v>
      </c>
      <c r="U100" s="15" t="s">
        <v>61</v>
      </c>
      <c r="V100" s="15" t="s">
        <v>75</v>
      </c>
      <c r="W100" s="15">
        <v>25</v>
      </c>
      <c r="X100" s="15" t="s">
        <v>64</v>
      </c>
      <c r="Y100" s="15">
        <v>15</v>
      </c>
      <c r="Z100" s="36" t="s">
        <v>87</v>
      </c>
      <c r="AA100" s="36">
        <v>40</v>
      </c>
      <c r="AB100" s="36" t="s">
        <v>56</v>
      </c>
      <c r="AC100" s="36">
        <v>80</v>
      </c>
      <c r="AD100" s="53" t="s">
        <v>55</v>
      </c>
      <c r="AE100" s="36" t="s">
        <v>57</v>
      </c>
      <c r="AF100" s="31" t="s">
        <v>544</v>
      </c>
      <c r="AG100" s="29" t="s">
        <v>535</v>
      </c>
      <c r="AH100" s="29" t="s">
        <v>69</v>
      </c>
      <c r="AI100" s="45" t="s">
        <v>1396</v>
      </c>
      <c r="AJ100" s="46" t="s">
        <v>71</v>
      </c>
      <c r="AK100" s="29" t="s">
        <v>72</v>
      </c>
    </row>
    <row r="101" spans="1:37" ht="72" x14ac:dyDescent="0.25">
      <c r="A101" s="37"/>
      <c r="B101" s="37"/>
      <c r="C101" s="30"/>
      <c r="D101" s="30"/>
      <c r="E101" s="30"/>
      <c r="F101" s="30"/>
      <c r="G101" s="30"/>
      <c r="H101" s="30"/>
      <c r="I101" s="30"/>
      <c r="J101" s="30"/>
      <c r="K101" s="37"/>
      <c r="L101" s="37"/>
      <c r="M101" s="37"/>
      <c r="N101" s="37"/>
      <c r="O101" s="55"/>
      <c r="P101" s="37"/>
      <c r="Q101" s="15" t="s">
        <v>545</v>
      </c>
      <c r="R101" s="15" t="s">
        <v>1397</v>
      </c>
      <c r="S101" s="15" t="s">
        <v>75</v>
      </c>
      <c r="T101" s="15" t="s">
        <v>62</v>
      </c>
      <c r="U101" s="15" t="s">
        <v>61</v>
      </c>
      <c r="V101" s="15" t="s">
        <v>75</v>
      </c>
      <c r="W101" s="15">
        <v>25</v>
      </c>
      <c r="X101" s="15" t="s">
        <v>64</v>
      </c>
      <c r="Y101" s="15">
        <v>15</v>
      </c>
      <c r="Z101" s="37"/>
      <c r="AA101" s="37"/>
      <c r="AB101" s="37"/>
      <c r="AC101" s="37"/>
      <c r="AD101" s="55"/>
      <c r="AE101" s="37"/>
      <c r="AF101" s="32"/>
      <c r="AG101" s="30"/>
      <c r="AH101" s="30" t="s">
        <v>69</v>
      </c>
      <c r="AI101" s="45"/>
      <c r="AJ101" s="46"/>
      <c r="AK101" s="30" t="s">
        <v>72</v>
      </c>
    </row>
    <row r="102" spans="1:37" ht="105" customHeight="1" x14ac:dyDescent="0.25">
      <c r="A102" s="36" t="s">
        <v>525</v>
      </c>
      <c r="B102" s="36" t="s">
        <v>546</v>
      </c>
      <c r="C102" s="29" t="s">
        <v>1398</v>
      </c>
      <c r="D102" s="29" t="s">
        <v>547</v>
      </c>
      <c r="E102" s="29" t="s">
        <v>548</v>
      </c>
      <c r="F102" s="29" t="s">
        <v>549</v>
      </c>
      <c r="G102" s="29" t="s">
        <v>51</v>
      </c>
      <c r="H102" s="29" t="s">
        <v>85</v>
      </c>
      <c r="I102" s="29" t="s">
        <v>85</v>
      </c>
      <c r="J102" s="29" t="s">
        <v>156</v>
      </c>
      <c r="K102" s="36" t="s">
        <v>87</v>
      </c>
      <c r="L102" s="36">
        <v>40</v>
      </c>
      <c r="M102" s="36" t="s">
        <v>65</v>
      </c>
      <c r="N102" s="36">
        <v>20</v>
      </c>
      <c r="O102" s="38" t="s">
        <v>148</v>
      </c>
      <c r="P102" s="36" t="s">
        <v>145</v>
      </c>
      <c r="Q102" s="15" t="s">
        <v>550</v>
      </c>
      <c r="R102" s="15" t="s">
        <v>1399</v>
      </c>
      <c r="S102" s="15" t="s">
        <v>60</v>
      </c>
      <c r="T102" s="15" t="s">
        <v>61</v>
      </c>
      <c r="U102" s="15" t="s">
        <v>62</v>
      </c>
      <c r="V102" s="15" t="s">
        <v>75</v>
      </c>
      <c r="W102" s="15">
        <v>25</v>
      </c>
      <c r="X102" s="15" t="s">
        <v>64</v>
      </c>
      <c r="Y102" s="15">
        <v>15</v>
      </c>
      <c r="Z102" s="36" t="s">
        <v>91</v>
      </c>
      <c r="AA102" s="36">
        <v>20</v>
      </c>
      <c r="AB102" s="36" t="s">
        <v>65</v>
      </c>
      <c r="AC102" s="36">
        <v>20</v>
      </c>
      <c r="AD102" s="38" t="s">
        <v>148</v>
      </c>
      <c r="AE102" s="36" t="s">
        <v>145</v>
      </c>
      <c r="AF102" s="31" t="s">
        <v>551</v>
      </c>
      <c r="AG102" s="29" t="s">
        <v>535</v>
      </c>
      <c r="AH102" s="29" t="s">
        <v>69</v>
      </c>
      <c r="AI102" s="31" t="s">
        <v>552</v>
      </c>
      <c r="AJ102" s="33" t="s">
        <v>71</v>
      </c>
      <c r="AK102" s="29" t="s">
        <v>72</v>
      </c>
    </row>
    <row r="103" spans="1:37" ht="72" x14ac:dyDescent="0.25">
      <c r="A103" s="47"/>
      <c r="B103" s="47"/>
      <c r="C103" s="50"/>
      <c r="D103" s="50"/>
      <c r="E103" s="50"/>
      <c r="F103" s="50"/>
      <c r="G103" s="50"/>
      <c r="H103" s="50"/>
      <c r="I103" s="50"/>
      <c r="J103" s="50"/>
      <c r="K103" s="47"/>
      <c r="L103" s="47"/>
      <c r="M103" s="47"/>
      <c r="N103" s="47"/>
      <c r="O103" s="48"/>
      <c r="P103" s="47"/>
      <c r="Q103" s="15" t="s">
        <v>553</v>
      </c>
      <c r="R103" s="15" t="s">
        <v>1400</v>
      </c>
      <c r="S103" s="15" t="s">
        <v>75</v>
      </c>
      <c r="T103" s="15" t="s">
        <v>62</v>
      </c>
      <c r="U103" s="15" t="s">
        <v>61</v>
      </c>
      <c r="V103" s="15" t="s">
        <v>75</v>
      </c>
      <c r="W103" s="15">
        <v>25</v>
      </c>
      <c r="X103" s="15" t="s">
        <v>64</v>
      </c>
      <c r="Y103" s="15">
        <v>15</v>
      </c>
      <c r="Z103" s="47"/>
      <c r="AA103" s="47"/>
      <c r="AB103" s="47"/>
      <c r="AC103" s="47"/>
      <c r="AD103" s="48"/>
      <c r="AE103" s="47"/>
      <c r="AF103" s="45"/>
      <c r="AG103" s="50"/>
      <c r="AH103" s="50" t="s">
        <v>69</v>
      </c>
      <c r="AI103" s="45"/>
      <c r="AJ103" s="46"/>
      <c r="AK103" s="50" t="s">
        <v>72</v>
      </c>
    </row>
    <row r="104" spans="1:37" ht="90" x14ac:dyDescent="0.25">
      <c r="A104" s="37"/>
      <c r="B104" s="37"/>
      <c r="C104" s="30"/>
      <c r="D104" s="30"/>
      <c r="E104" s="30"/>
      <c r="F104" s="30"/>
      <c r="G104" s="30"/>
      <c r="H104" s="30"/>
      <c r="I104" s="30"/>
      <c r="J104" s="30"/>
      <c r="K104" s="37"/>
      <c r="L104" s="37"/>
      <c r="M104" s="37"/>
      <c r="N104" s="37"/>
      <c r="O104" s="39"/>
      <c r="P104" s="37"/>
      <c r="Q104" s="15" t="s">
        <v>554</v>
      </c>
      <c r="R104" s="15" t="s">
        <v>1401</v>
      </c>
      <c r="S104" s="15" t="s">
        <v>75</v>
      </c>
      <c r="T104" s="15" t="s">
        <v>62</v>
      </c>
      <c r="U104" s="15" t="s">
        <v>61</v>
      </c>
      <c r="V104" s="15" t="s">
        <v>75</v>
      </c>
      <c r="W104" s="15">
        <v>25</v>
      </c>
      <c r="X104" s="15" t="s">
        <v>64</v>
      </c>
      <c r="Y104" s="15">
        <v>15</v>
      </c>
      <c r="Z104" s="37"/>
      <c r="AA104" s="37"/>
      <c r="AB104" s="37"/>
      <c r="AC104" s="37"/>
      <c r="AD104" s="39"/>
      <c r="AE104" s="37"/>
      <c r="AF104" s="32"/>
      <c r="AG104" s="30"/>
      <c r="AH104" s="30" t="s">
        <v>69</v>
      </c>
      <c r="AI104" s="51"/>
      <c r="AJ104" s="52"/>
      <c r="AK104" s="30" t="s">
        <v>72</v>
      </c>
    </row>
    <row r="105" spans="1:37" ht="105" customHeight="1" x14ac:dyDescent="0.25">
      <c r="A105" s="36" t="s">
        <v>525</v>
      </c>
      <c r="B105" s="36" t="s">
        <v>555</v>
      </c>
      <c r="C105" s="29" t="s">
        <v>556</v>
      </c>
      <c r="D105" s="29" t="s">
        <v>557</v>
      </c>
      <c r="E105" s="29" t="s">
        <v>558</v>
      </c>
      <c r="F105" s="29" t="s">
        <v>559</v>
      </c>
      <c r="G105" s="29" t="s">
        <v>51</v>
      </c>
      <c r="H105" s="29" t="s">
        <v>141</v>
      </c>
      <c r="I105" s="29" t="s">
        <v>142</v>
      </c>
      <c r="J105" s="29" t="s">
        <v>156</v>
      </c>
      <c r="K105" s="36" t="s">
        <v>91</v>
      </c>
      <c r="L105" s="36">
        <v>20</v>
      </c>
      <c r="M105" s="36" t="s">
        <v>88</v>
      </c>
      <c r="N105" s="36">
        <v>60</v>
      </c>
      <c r="O105" s="40" t="s">
        <v>66</v>
      </c>
      <c r="P105" s="36" t="s">
        <v>57</v>
      </c>
      <c r="Q105" s="15" t="s">
        <v>560</v>
      </c>
      <c r="R105" s="15" t="s">
        <v>561</v>
      </c>
      <c r="S105" s="15" t="s">
        <v>75</v>
      </c>
      <c r="T105" s="15" t="s">
        <v>62</v>
      </c>
      <c r="U105" s="15" t="s">
        <v>61</v>
      </c>
      <c r="V105" s="15" t="s">
        <v>75</v>
      </c>
      <c r="W105" s="15">
        <v>25</v>
      </c>
      <c r="X105" s="15" t="s">
        <v>64</v>
      </c>
      <c r="Y105" s="15">
        <v>15</v>
      </c>
      <c r="Z105" s="36" t="s">
        <v>91</v>
      </c>
      <c r="AA105" s="36">
        <v>20</v>
      </c>
      <c r="AB105" s="36" t="s">
        <v>88</v>
      </c>
      <c r="AC105" s="36">
        <v>60</v>
      </c>
      <c r="AD105" s="40" t="s">
        <v>66</v>
      </c>
      <c r="AE105" s="36" t="s">
        <v>57</v>
      </c>
      <c r="AF105" s="31" t="s">
        <v>562</v>
      </c>
      <c r="AG105" s="29" t="s">
        <v>535</v>
      </c>
      <c r="AH105" s="29" t="s">
        <v>69</v>
      </c>
      <c r="AI105" s="67" t="s">
        <v>563</v>
      </c>
      <c r="AJ105" s="66" t="s">
        <v>71</v>
      </c>
      <c r="AK105" s="29" t="s">
        <v>72</v>
      </c>
    </row>
    <row r="106" spans="1:37" ht="90" x14ac:dyDescent="0.25">
      <c r="A106" s="47"/>
      <c r="B106" s="47"/>
      <c r="C106" s="50"/>
      <c r="D106" s="50"/>
      <c r="E106" s="50"/>
      <c r="F106" s="50"/>
      <c r="G106" s="50"/>
      <c r="H106" s="50"/>
      <c r="I106" s="50"/>
      <c r="J106" s="50"/>
      <c r="K106" s="47"/>
      <c r="L106" s="47"/>
      <c r="M106" s="47"/>
      <c r="N106" s="47"/>
      <c r="O106" s="49"/>
      <c r="P106" s="47"/>
      <c r="Q106" s="15" t="s">
        <v>564</v>
      </c>
      <c r="R106" s="15" t="s">
        <v>565</v>
      </c>
      <c r="S106" s="15" t="s">
        <v>75</v>
      </c>
      <c r="T106" s="15" t="s">
        <v>62</v>
      </c>
      <c r="U106" s="15" t="s">
        <v>61</v>
      </c>
      <c r="V106" s="15" t="s">
        <v>75</v>
      </c>
      <c r="W106" s="15">
        <v>25</v>
      </c>
      <c r="X106" s="15" t="s">
        <v>64</v>
      </c>
      <c r="Y106" s="15">
        <v>15</v>
      </c>
      <c r="Z106" s="47"/>
      <c r="AA106" s="47"/>
      <c r="AB106" s="47"/>
      <c r="AC106" s="47"/>
      <c r="AD106" s="49"/>
      <c r="AE106" s="47"/>
      <c r="AF106" s="45"/>
      <c r="AG106" s="50"/>
      <c r="AH106" s="50" t="s">
        <v>69</v>
      </c>
      <c r="AI106" s="45"/>
      <c r="AJ106" s="46"/>
      <c r="AK106" s="50" t="s">
        <v>72</v>
      </c>
    </row>
    <row r="107" spans="1:37" ht="90" x14ac:dyDescent="0.25">
      <c r="A107" s="47"/>
      <c r="B107" s="47"/>
      <c r="C107" s="50"/>
      <c r="D107" s="50"/>
      <c r="E107" s="50"/>
      <c r="F107" s="50"/>
      <c r="G107" s="50"/>
      <c r="H107" s="50"/>
      <c r="I107" s="50"/>
      <c r="J107" s="50"/>
      <c r="K107" s="47"/>
      <c r="L107" s="47"/>
      <c r="M107" s="47"/>
      <c r="N107" s="47"/>
      <c r="O107" s="49"/>
      <c r="P107" s="47"/>
      <c r="Q107" s="15" t="s">
        <v>566</v>
      </c>
      <c r="R107" s="15" t="s">
        <v>567</v>
      </c>
      <c r="S107" s="15" t="s">
        <v>75</v>
      </c>
      <c r="T107" s="15" t="s">
        <v>62</v>
      </c>
      <c r="U107" s="15" t="s">
        <v>61</v>
      </c>
      <c r="V107" s="15" t="s">
        <v>75</v>
      </c>
      <c r="W107" s="15">
        <v>25</v>
      </c>
      <c r="X107" s="15" t="s">
        <v>64</v>
      </c>
      <c r="Y107" s="15">
        <v>15</v>
      </c>
      <c r="Z107" s="47"/>
      <c r="AA107" s="47"/>
      <c r="AB107" s="47"/>
      <c r="AC107" s="47"/>
      <c r="AD107" s="49"/>
      <c r="AE107" s="47"/>
      <c r="AF107" s="45"/>
      <c r="AG107" s="50"/>
      <c r="AH107" s="50" t="s">
        <v>69</v>
      </c>
      <c r="AI107" s="45"/>
      <c r="AJ107" s="46"/>
      <c r="AK107" s="50" t="s">
        <v>72</v>
      </c>
    </row>
    <row r="108" spans="1:37" ht="90" x14ac:dyDescent="0.25">
      <c r="A108" s="37"/>
      <c r="B108" s="37"/>
      <c r="C108" s="30"/>
      <c r="D108" s="30"/>
      <c r="E108" s="30"/>
      <c r="F108" s="30"/>
      <c r="G108" s="30"/>
      <c r="H108" s="30"/>
      <c r="I108" s="30"/>
      <c r="J108" s="30"/>
      <c r="K108" s="37"/>
      <c r="L108" s="37"/>
      <c r="M108" s="37"/>
      <c r="N108" s="37"/>
      <c r="O108" s="41"/>
      <c r="P108" s="37"/>
      <c r="Q108" s="15" t="s">
        <v>568</v>
      </c>
      <c r="R108" s="15" t="s">
        <v>1402</v>
      </c>
      <c r="S108" s="15" t="s">
        <v>75</v>
      </c>
      <c r="T108" s="15" t="s">
        <v>62</v>
      </c>
      <c r="U108" s="15" t="s">
        <v>61</v>
      </c>
      <c r="V108" s="15" t="s">
        <v>75</v>
      </c>
      <c r="W108" s="15">
        <v>25</v>
      </c>
      <c r="X108" s="15" t="s">
        <v>64</v>
      </c>
      <c r="Y108" s="15">
        <v>15</v>
      </c>
      <c r="Z108" s="37"/>
      <c r="AA108" s="37"/>
      <c r="AB108" s="37"/>
      <c r="AC108" s="37"/>
      <c r="AD108" s="41"/>
      <c r="AE108" s="37"/>
      <c r="AF108" s="32"/>
      <c r="AG108" s="30"/>
      <c r="AH108" s="30" t="s">
        <v>69</v>
      </c>
      <c r="AI108" s="51"/>
      <c r="AJ108" s="52"/>
      <c r="AK108" s="30" t="s">
        <v>72</v>
      </c>
    </row>
    <row r="109" spans="1:37" ht="72" x14ac:dyDescent="0.25">
      <c r="A109" s="36" t="s">
        <v>525</v>
      </c>
      <c r="B109" s="36" t="s">
        <v>569</v>
      </c>
      <c r="C109" s="29" t="s">
        <v>570</v>
      </c>
      <c r="D109" s="29" t="s">
        <v>571</v>
      </c>
      <c r="E109" s="29" t="s">
        <v>572</v>
      </c>
      <c r="F109" s="29" t="s">
        <v>573</v>
      </c>
      <c r="G109" s="29" t="s">
        <v>85</v>
      </c>
      <c r="H109" s="29" t="s">
        <v>141</v>
      </c>
      <c r="I109" s="29" t="s">
        <v>257</v>
      </c>
      <c r="J109" s="29" t="s">
        <v>574</v>
      </c>
      <c r="K109" s="36" t="s">
        <v>203</v>
      </c>
      <c r="L109" s="36">
        <v>60</v>
      </c>
      <c r="M109" s="36" t="s">
        <v>88</v>
      </c>
      <c r="N109" s="36">
        <v>60</v>
      </c>
      <c r="O109" s="40" t="s">
        <v>66</v>
      </c>
      <c r="P109" s="36" t="s">
        <v>57</v>
      </c>
      <c r="Q109" s="15" t="s">
        <v>575</v>
      </c>
      <c r="R109" s="15" t="s">
        <v>576</v>
      </c>
      <c r="S109" s="15" t="s">
        <v>75</v>
      </c>
      <c r="T109" s="15" t="s">
        <v>62</v>
      </c>
      <c r="U109" s="15" t="s">
        <v>61</v>
      </c>
      <c r="V109" s="15" t="s">
        <v>75</v>
      </c>
      <c r="W109" s="15">
        <v>25</v>
      </c>
      <c r="X109" s="15" t="s">
        <v>64</v>
      </c>
      <c r="Y109" s="15">
        <v>15</v>
      </c>
      <c r="Z109" s="36" t="s">
        <v>87</v>
      </c>
      <c r="AA109" s="36">
        <v>40</v>
      </c>
      <c r="AB109" s="36" t="s">
        <v>88</v>
      </c>
      <c r="AC109" s="36">
        <v>60</v>
      </c>
      <c r="AD109" s="40" t="s">
        <v>66</v>
      </c>
      <c r="AE109" s="36" t="s">
        <v>57</v>
      </c>
      <c r="AF109" s="42" t="s">
        <v>577</v>
      </c>
      <c r="AG109" s="29" t="s">
        <v>535</v>
      </c>
      <c r="AH109" s="29" t="s">
        <v>69</v>
      </c>
      <c r="AI109" s="31" t="s">
        <v>578</v>
      </c>
      <c r="AJ109" s="33" t="s">
        <v>71</v>
      </c>
      <c r="AK109" s="29" t="s">
        <v>72</v>
      </c>
    </row>
    <row r="110" spans="1:37" ht="72" x14ac:dyDescent="0.25">
      <c r="A110" s="37"/>
      <c r="B110" s="37"/>
      <c r="C110" s="30"/>
      <c r="D110" s="30"/>
      <c r="E110" s="30"/>
      <c r="F110" s="30"/>
      <c r="G110" s="30"/>
      <c r="H110" s="30"/>
      <c r="I110" s="30"/>
      <c r="J110" s="30"/>
      <c r="K110" s="37"/>
      <c r="L110" s="37"/>
      <c r="M110" s="37"/>
      <c r="N110" s="37"/>
      <c r="O110" s="41"/>
      <c r="P110" s="37"/>
      <c r="Q110" s="15" t="s">
        <v>579</v>
      </c>
      <c r="R110" s="15" t="s">
        <v>580</v>
      </c>
      <c r="S110" s="15" t="s">
        <v>75</v>
      </c>
      <c r="T110" s="15" t="s">
        <v>62</v>
      </c>
      <c r="U110" s="15" t="s">
        <v>61</v>
      </c>
      <c r="V110" s="15" t="s">
        <v>75</v>
      </c>
      <c r="W110" s="15">
        <v>25</v>
      </c>
      <c r="X110" s="15" t="s">
        <v>64</v>
      </c>
      <c r="Y110" s="15">
        <v>15</v>
      </c>
      <c r="Z110" s="37"/>
      <c r="AA110" s="37"/>
      <c r="AB110" s="37"/>
      <c r="AC110" s="37"/>
      <c r="AD110" s="41"/>
      <c r="AE110" s="37"/>
      <c r="AF110" s="44"/>
      <c r="AG110" s="30"/>
      <c r="AH110" s="30" t="s">
        <v>69</v>
      </c>
      <c r="AI110" s="32"/>
      <c r="AJ110" s="34"/>
      <c r="AK110" s="30" t="s">
        <v>72</v>
      </c>
    </row>
    <row r="111" spans="1:37" ht="75" customHeight="1" x14ac:dyDescent="0.25">
      <c r="A111" s="36" t="s">
        <v>525</v>
      </c>
      <c r="B111" s="36" t="s">
        <v>581</v>
      </c>
      <c r="C111" s="29" t="s">
        <v>582</v>
      </c>
      <c r="D111" s="29" t="s">
        <v>583</v>
      </c>
      <c r="E111" s="29" t="s">
        <v>584</v>
      </c>
      <c r="F111" s="29" t="s">
        <v>585</v>
      </c>
      <c r="G111" s="29" t="s">
        <v>51</v>
      </c>
      <c r="H111" s="29" t="s">
        <v>141</v>
      </c>
      <c r="I111" s="29" t="s">
        <v>142</v>
      </c>
      <c r="J111" s="29" t="s">
        <v>586</v>
      </c>
      <c r="K111" s="36" t="s">
        <v>289</v>
      </c>
      <c r="L111" s="36">
        <v>100</v>
      </c>
      <c r="M111" s="36" t="s">
        <v>88</v>
      </c>
      <c r="N111" s="36">
        <v>60</v>
      </c>
      <c r="O111" s="53" t="s">
        <v>55</v>
      </c>
      <c r="P111" s="36" t="s">
        <v>57</v>
      </c>
      <c r="Q111" s="15" t="s">
        <v>587</v>
      </c>
      <c r="R111" s="15" t="s">
        <v>588</v>
      </c>
      <c r="S111" s="15" t="s">
        <v>75</v>
      </c>
      <c r="T111" s="15" t="s">
        <v>62</v>
      </c>
      <c r="U111" s="15" t="s">
        <v>61</v>
      </c>
      <c r="V111" s="15" t="s">
        <v>75</v>
      </c>
      <c r="W111" s="15">
        <v>25</v>
      </c>
      <c r="X111" s="15" t="s">
        <v>64</v>
      </c>
      <c r="Y111" s="15">
        <v>15</v>
      </c>
      <c r="Z111" s="36" t="s">
        <v>91</v>
      </c>
      <c r="AA111" s="36">
        <v>20</v>
      </c>
      <c r="AB111" s="36" t="s">
        <v>88</v>
      </c>
      <c r="AC111" s="36">
        <v>60</v>
      </c>
      <c r="AD111" s="40" t="s">
        <v>66</v>
      </c>
      <c r="AE111" s="36" t="s">
        <v>57</v>
      </c>
      <c r="AF111" s="31" t="s">
        <v>589</v>
      </c>
      <c r="AG111" s="31" t="s">
        <v>535</v>
      </c>
      <c r="AH111" s="31" t="s">
        <v>69</v>
      </c>
      <c r="AI111" s="31" t="s">
        <v>590</v>
      </c>
      <c r="AJ111" s="33" t="s">
        <v>71</v>
      </c>
      <c r="AK111" s="31" t="s">
        <v>72</v>
      </c>
    </row>
    <row r="112" spans="1:37" ht="144" x14ac:dyDescent="0.25">
      <c r="A112" s="47"/>
      <c r="B112" s="47"/>
      <c r="C112" s="50"/>
      <c r="D112" s="50"/>
      <c r="E112" s="50"/>
      <c r="F112" s="50"/>
      <c r="G112" s="50"/>
      <c r="H112" s="50"/>
      <c r="I112" s="50"/>
      <c r="J112" s="50"/>
      <c r="K112" s="47"/>
      <c r="L112" s="47"/>
      <c r="M112" s="47"/>
      <c r="N112" s="47"/>
      <c r="O112" s="54"/>
      <c r="P112" s="47"/>
      <c r="Q112" s="15" t="s">
        <v>591</v>
      </c>
      <c r="R112" s="15" t="s">
        <v>592</v>
      </c>
      <c r="S112" s="15" t="s">
        <v>75</v>
      </c>
      <c r="T112" s="15" t="s">
        <v>62</v>
      </c>
      <c r="U112" s="15" t="s">
        <v>61</v>
      </c>
      <c r="V112" s="15" t="s">
        <v>75</v>
      </c>
      <c r="W112" s="15">
        <v>25</v>
      </c>
      <c r="X112" s="15" t="s">
        <v>64</v>
      </c>
      <c r="Y112" s="15">
        <v>15</v>
      </c>
      <c r="Z112" s="47"/>
      <c r="AA112" s="47"/>
      <c r="AB112" s="47"/>
      <c r="AC112" s="47"/>
      <c r="AD112" s="49"/>
      <c r="AE112" s="47"/>
      <c r="AF112" s="45"/>
      <c r="AG112" s="45"/>
      <c r="AH112" s="45" t="s">
        <v>69</v>
      </c>
      <c r="AI112" s="45"/>
      <c r="AJ112" s="46"/>
      <c r="AK112" s="45" t="s">
        <v>72</v>
      </c>
    </row>
    <row r="113" spans="1:37" ht="126" x14ac:dyDescent="0.25">
      <c r="A113" s="47"/>
      <c r="B113" s="47"/>
      <c r="C113" s="50"/>
      <c r="D113" s="50"/>
      <c r="E113" s="50"/>
      <c r="F113" s="50"/>
      <c r="G113" s="50"/>
      <c r="H113" s="50"/>
      <c r="I113" s="50"/>
      <c r="J113" s="50"/>
      <c r="K113" s="47"/>
      <c r="L113" s="47"/>
      <c r="M113" s="47"/>
      <c r="N113" s="47"/>
      <c r="O113" s="54"/>
      <c r="P113" s="47"/>
      <c r="Q113" s="15" t="s">
        <v>593</v>
      </c>
      <c r="R113" s="15" t="s">
        <v>594</v>
      </c>
      <c r="S113" s="15" t="s">
        <v>75</v>
      </c>
      <c r="T113" s="15" t="s">
        <v>62</v>
      </c>
      <c r="U113" s="15" t="s">
        <v>61</v>
      </c>
      <c r="V113" s="15" t="s">
        <v>75</v>
      </c>
      <c r="W113" s="15">
        <v>25</v>
      </c>
      <c r="X113" s="15" t="s">
        <v>64</v>
      </c>
      <c r="Y113" s="15">
        <v>15</v>
      </c>
      <c r="Z113" s="47"/>
      <c r="AA113" s="47"/>
      <c r="AB113" s="47"/>
      <c r="AC113" s="47"/>
      <c r="AD113" s="49"/>
      <c r="AE113" s="47"/>
      <c r="AF113" s="45"/>
      <c r="AG113" s="45"/>
      <c r="AH113" s="45" t="s">
        <v>69</v>
      </c>
      <c r="AI113" s="45"/>
      <c r="AJ113" s="46"/>
      <c r="AK113" s="45" t="s">
        <v>72</v>
      </c>
    </row>
    <row r="114" spans="1:37" ht="90" x14ac:dyDescent="0.25">
      <c r="A114" s="37"/>
      <c r="B114" s="37"/>
      <c r="C114" s="30"/>
      <c r="D114" s="30"/>
      <c r="E114" s="30"/>
      <c r="F114" s="30"/>
      <c r="G114" s="30"/>
      <c r="H114" s="30"/>
      <c r="I114" s="30"/>
      <c r="J114" s="30"/>
      <c r="K114" s="37"/>
      <c r="L114" s="37"/>
      <c r="M114" s="37"/>
      <c r="N114" s="37"/>
      <c r="O114" s="55"/>
      <c r="P114" s="37"/>
      <c r="Q114" s="15" t="s">
        <v>595</v>
      </c>
      <c r="R114" s="15" t="s">
        <v>1403</v>
      </c>
      <c r="S114" s="15" t="s">
        <v>75</v>
      </c>
      <c r="T114" s="15" t="s">
        <v>62</v>
      </c>
      <c r="U114" s="15" t="s">
        <v>61</v>
      </c>
      <c r="V114" s="15" t="s">
        <v>75</v>
      </c>
      <c r="W114" s="15">
        <v>25</v>
      </c>
      <c r="X114" s="15" t="s">
        <v>64</v>
      </c>
      <c r="Y114" s="15">
        <v>15</v>
      </c>
      <c r="Z114" s="37"/>
      <c r="AA114" s="37"/>
      <c r="AB114" s="37"/>
      <c r="AC114" s="37"/>
      <c r="AD114" s="41"/>
      <c r="AE114" s="37"/>
      <c r="AF114" s="32"/>
      <c r="AG114" s="32"/>
      <c r="AH114" s="32" t="s">
        <v>69</v>
      </c>
      <c r="AI114" s="51"/>
      <c r="AJ114" s="52"/>
      <c r="AK114" s="32" t="s">
        <v>72</v>
      </c>
    </row>
    <row r="115" spans="1:37" ht="144" x14ac:dyDescent="0.25">
      <c r="A115" s="36" t="s">
        <v>525</v>
      </c>
      <c r="B115" s="36" t="s">
        <v>596</v>
      </c>
      <c r="C115" s="29" t="s">
        <v>597</v>
      </c>
      <c r="D115" s="29" t="s">
        <v>583</v>
      </c>
      <c r="E115" s="29" t="s">
        <v>598</v>
      </c>
      <c r="F115" s="29" t="s">
        <v>599</v>
      </c>
      <c r="G115" s="29" t="s">
        <v>51</v>
      </c>
      <c r="H115" s="29" t="s">
        <v>141</v>
      </c>
      <c r="I115" s="29" t="s">
        <v>531</v>
      </c>
      <c r="J115" s="29" t="s">
        <v>586</v>
      </c>
      <c r="K115" s="36" t="s">
        <v>289</v>
      </c>
      <c r="L115" s="36">
        <v>100</v>
      </c>
      <c r="M115" s="36" t="s">
        <v>88</v>
      </c>
      <c r="N115" s="36">
        <v>60</v>
      </c>
      <c r="O115" s="53" t="s">
        <v>55</v>
      </c>
      <c r="P115" s="36" t="s">
        <v>57</v>
      </c>
      <c r="Q115" s="15" t="s">
        <v>600</v>
      </c>
      <c r="R115" s="15" t="s">
        <v>601</v>
      </c>
      <c r="S115" s="15" t="s">
        <v>75</v>
      </c>
      <c r="T115" s="15" t="s">
        <v>62</v>
      </c>
      <c r="U115" s="15" t="s">
        <v>61</v>
      </c>
      <c r="V115" s="15" t="s">
        <v>75</v>
      </c>
      <c r="W115" s="15">
        <v>25</v>
      </c>
      <c r="X115" s="15" t="s">
        <v>64</v>
      </c>
      <c r="Y115" s="15">
        <v>15</v>
      </c>
      <c r="Z115" s="36" t="s">
        <v>87</v>
      </c>
      <c r="AA115" s="36">
        <v>40</v>
      </c>
      <c r="AB115" s="36" t="s">
        <v>88</v>
      </c>
      <c r="AC115" s="36">
        <v>60</v>
      </c>
      <c r="AD115" s="40" t="s">
        <v>66</v>
      </c>
      <c r="AE115" s="36" t="s">
        <v>57</v>
      </c>
      <c r="AF115" s="42" t="s">
        <v>602</v>
      </c>
      <c r="AG115" s="29" t="s">
        <v>535</v>
      </c>
      <c r="AH115" s="29" t="s">
        <v>69</v>
      </c>
      <c r="AI115" s="67" t="s">
        <v>603</v>
      </c>
      <c r="AJ115" s="66" t="s">
        <v>71</v>
      </c>
      <c r="AK115" s="29" t="s">
        <v>72</v>
      </c>
    </row>
    <row r="116" spans="1:37" ht="126" x14ac:dyDescent="0.25">
      <c r="A116" s="37"/>
      <c r="B116" s="37"/>
      <c r="C116" s="30"/>
      <c r="D116" s="30"/>
      <c r="E116" s="30"/>
      <c r="F116" s="30"/>
      <c r="G116" s="30"/>
      <c r="H116" s="30"/>
      <c r="I116" s="30"/>
      <c r="J116" s="30"/>
      <c r="K116" s="37"/>
      <c r="L116" s="37"/>
      <c r="M116" s="37"/>
      <c r="N116" s="37"/>
      <c r="O116" s="55"/>
      <c r="P116" s="37"/>
      <c r="Q116" s="15" t="s">
        <v>604</v>
      </c>
      <c r="R116" s="15" t="s">
        <v>605</v>
      </c>
      <c r="S116" s="15" t="s">
        <v>75</v>
      </c>
      <c r="T116" s="15" t="s">
        <v>62</v>
      </c>
      <c r="U116" s="15" t="s">
        <v>61</v>
      </c>
      <c r="V116" s="15" t="s">
        <v>75</v>
      </c>
      <c r="W116" s="15">
        <v>25</v>
      </c>
      <c r="X116" s="15" t="s">
        <v>64</v>
      </c>
      <c r="Y116" s="15">
        <v>15</v>
      </c>
      <c r="Z116" s="37"/>
      <c r="AA116" s="37"/>
      <c r="AB116" s="37"/>
      <c r="AC116" s="37"/>
      <c r="AD116" s="41"/>
      <c r="AE116" s="37"/>
      <c r="AF116" s="44"/>
      <c r="AG116" s="30"/>
      <c r="AH116" s="30" t="s">
        <v>69</v>
      </c>
      <c r="AI116" s="51"/>
      <c r="AJ116" s="52"/>
      <c r="AK116" s="30" t="s">
        <v>72</v>
      </c>
    </row>
    <row r="117" spans="1:37" ht="100.5" customHeight="1" x14ac:dyDescent="0.25">
      <c r="A117" s="36" t="s">
        <v>525</v>
      </c>
      <c r="B117" s="36" t="s">
        <v>606</v>
      </c>
      <c r="C117" s="29" t="s">
        <v>607</v>
      </c>
      <c r="D117" s="29" t="s">
        <v>608</v>
      </c>
      <c r="E117" s="29" t="s">
        <v>609</v>
      </c>
      <c r="F117" s="29" t="s">
        <v>610</v>
      </c>
      <c r="G117" s="29" t="s">
        <v>51</v>
      </c>
      <c r="H117" s="29" t="s">
        <v>141</v>
      </c>
      <c r="I117" s="29" t="s">
        <v>531</v>
      </c>
      <c r="J117" s="29" t="s">
        <v>611</v>
      </c>
      <c r="K117" s="36" t="s">
        <v>55</v>
      </c>
      <c r="L117" s="36">
        <v>80</v>
      </c>
      <c r="M117" s="36" t="s">
        <v>88</v>
      </c>
      <c r="N117" s="36">
        <v>60</v>
      </c>
      <c r="O117" s="53" t="s">
        <v>55</v>
      </c>
      <c r="P117" s="36" t="s">
        <v>57</v>
      </c>
      <c r="Q117" s="15" t="s">
        <v>612</v>
      </c>
      <c r="R117" s="15" t="s">
        <v>613</v>
      </c>
      <c r="S117" s="15" t="s">
        <v>75</v>
      </c>
      <c r="T117" s="15" t="s">
        <v>62</v>
      </c>
      <c r="U117" s="15" t="s">
        <v>61</v>
      </c>
      <c r="V117" s="15" t="s">
        <v>75</v>
      </c>
      <c r="W117" s="15">
        <v>25</v>
      </c>
      <c r="X117" s="15" t="s">
        <v>64</v>
      </c>
      <c r="Y117" s="15">
        <v>15</v>
      </c>
      <c r="Z117" s="36" t="s">
        <v>87</v>
      </c>
      <c r="AA117" s="36">
        <v>40</v>
      </c>
      <c r="AB117" s="36" t="s">
        <v>88</v>
      </c>
      <c r="AC117" s="36">
        <v>60</v>
      </c>
      <c r="AD117" s="40" t="s">
        <v>66</v>
      </c>
      <c r="AE117" s="36" t="s">
        <v>57</v>
      </c>
      <c r="AF117" s="31" t="s">
        <v>614</v>
      </c>
      <c r="AG117" s="29" t="s">
        <v>535</v>
      </c>
      <c r="AH117" s="29" t="s">
        <v>69</v>
      </c>
      <c r="AI117" s="65" t="s">
        <v>615</v>
      </c>
      <c r="AJ117" s="64" t="s">
        <v>71</v>
      </c>
      <c r="AK117" s="29" t="s">
        <v>72</v>
      </c>
    </row>
    <row r="118" spans="1:37" ht="100.5" customHeight="1" x14ac:dyDescent="0.25">
      <c r="A118" s="47"/>
      <c r="B118" s="47"/>
      <c r="C118" s="50"/>
      <c r="D118" s="50"/>
      <c r="E118" s="50"/>
      <c r="F118" s="50"/>
      <c r="G118" s="50"/>
      <c r="H118" s="50"/>
      <c r="I118" s="50"/>
      <c r="J118" s="50"/>
      <c r="K118" s="47"/>
      <c r="L118" s="47"/>
      <c r="M118" s="47"/>
      <c r="N118" s="47"/>
      <c r="O118" s="54"/>
      <c r="P118" s="47"/>
      <c r="Q118" s="15" t="s">
        <v>616</v>
      </c>
      <c r="R118" s="15" t="s">
        <v>617</v>
      </c>
      <c r="S118" s="15" t="s">
        <v>75</v>
      </c>
      <c r="T118" s="15" t="s">
        <v>62</v>
      </c>
      <c r="U118" s="15" t="s">
        <v>61</v>
      </c>
      <c r="V118" s="15" t="s">
        <v>75</v>
      </c>
      <c r="W118" s="15">
        <v>25</v>
      </c>
      <c r="X118" s="15" t="s">
        <v>64</v>
      </c>
      <c r="Y118" s="15">
        <v>15</v>
      </c>
      <c r="Z118" s="47"/>
      <c r="AA118" s="47"/>
      <c r="AB118" s="47"/>
      <c r="AC118" s="47"/>
      <c r="AD118" s="49"/>
      <c r="AE118" s="47"/>
      <c r="AF118" s="45"/>
      <c r="AG118" s="50"/>
      <c r="AH118" s="50" t="s">
        <v>69</v>
      </c>
      <c r="AI118" s="65"/>
      <c r="AJ118" s="64"/>
      <c r="AK118" s="50" t="s">
        <v>72</v>
      </c>
    </row>
    <row r="119" spans="1:37" ht="100.5" customHeight="1" x14ac:dyDescent="0.25">
      <c r="A119" s="37"/>
      <c r="B119" s="37"/>
      <c r="C119" s="30"/>
      <c r="D119" s="30"/>
      <c r="E119" s="30"/>
      <c r="F119" s="30"/>
      <c r="G119" s="30"/>
      <c r="H119" s="30"/>
      <c r="I119" s="30"/>
      <c r="J119" s="30"/>
      <c r="K119" s="37"/>
      <c r="L119" s="37"/>
      <c r="M119" s="37"/>
      <c r="N119" s="37"/>
      <c r="O119" s="55"/>
      <c r="P119" s="37"/>
      <c r="Q119" s="15" t="s">
        <v>618</v>
      </c>
      <c r="R119" s="15" t="s">
        <v>619</v>
      </c>
      <c r="S119" s="15" t="s">
        <v>75</v>
      </c>
      <c r="T119" s="15" t="s">
        <v>62</v>
      </c>
      <c r="U119" s="15" t="s">
        <v>61</v>
      </c>
      <c r="V119" s="15" t="s">
        <v>75</v>
      </c>
      <c r="W119" s="15">
        <v>25</v>
      </c>
      <c r="X119" s="15" t="s">
        <v>64</v>
      </c>
      <c r="Y119" s="15">
        <v>16</v>
      </c>
      <c r="Z119" s="37"/>
      <c r="AA119" s="37"/>
      <c r="AB119" s="37"/>
      <c r="AC119" s="37"/>
      <c r="AD119" s="41"/>
      <c r="AE119" s="37"/>
      <c r="AF119" s="32"/>
      <c r="AG119" s="30"/>
      <c r="AH119" s="30" t="s">
        <v>69</v>
      </c>
      <c r="AI119" s="65"/>
      <c r="AJ119" s="64"/>
      <c r="AK119" s="30" t="s">
        <v>72</v>
      </c>
    </row>
    <row r="120" spans="1:37" ht="108" x14ac:dyDescent="0.25">
      <c r="A120" s="36" t="s">
        <v>525</v>
      </c>
      <c r="B120" s="36" t="s">
        <v>620</v>
      </c>
      <c r="C120" s="29" t="s">
        <v>621</v>
      </c>
      <c r="D120" s="29" t="s">
        <v>622</v>
      </c>
      <c r="E120" s="29" t="s">
        <v>623</v>
      </c>
      <c r="F120" s="29" t="s">
        <v>624</v>
      </c>
      <c r="G120" s="29" t="s">
        <v>410</v>
      </c>
      <c r="H120" s="29" t="s">
        <v>52</v>
      </c>
      <c r="I120" s="29" t="s">
        <v>53</v>
      </c>
      <c r="J120" s="29" t="s">
        <v>54</v>
      </c>
      <c r="K120" s="36" t="s">
        <v>55</v>
      </c>
      <c r="L120" s="36">
        <v>80</v>
      </c>
      <c r="M120" s="36" t="s">
        <v>88</v>
      </c>
      <c r="N120" s="36">
        <v>60</v>
      </c>
      <c r="O120" s="53" t="s">
        <v>55</v>
      </c>
      <c r="P120" s="36" t="s">
        <v>57</v>
      </c>
      <c r="Q120" s="15" t="s">
        <v>625</v>
      </c>
      <c r="R120" s="15" t="s">
        <v>626</v>
      </c>
      <c r="S120" s="15" t="s">
        <v>75</v>
      </c>
      <c r="T120" s="15" t="s">
        <v>62</v>
      </c>
      <c r="U120" s="15" t="s">
        <v>61</v>
      </c>
      <c r="V120" s="15" t="s">
        <v>75</v>
      </c>
      <c r="W120" s="15">
        <v>25</v>
      </c>
      <c r="X120" s="15" t="s">
        <v>64</v>
      </c>
      <c r="Y120" s="15">
        <v>17</v>
      </c>
      <c r="Z120" s="36" t="s">
        <v>55</v>
      </c>
      <c r="AA120" s="36">
        <v>80</v>
      </c>
      <c r="AB120" s="36" t="s">
        <v>88</v>
      </c>
      <c r="AC120" s="36">
        <v>60</v>
      </c>
      <c r="AD120" s="53" t="s">
        <v>55</v>
      </c>
      <c r="AE120" s="36" t="s">
        <v>57</v>
      </c>
      <c r="AF120" s="31" t="s">
        <v>627</v>
      </c>
      <c r="AG120" s="29" t="s">
        <v>535</v>
      </c>
      <c r="AH120" s="29" t="s">
        <v>69</v>
      </c>
      <c r="AI120" s="31" t="s">
        <v>628</v>
      </c>
      <c r="AJ120" s="33" t="s">
        <v>71</v>
      </c>
      <c r="AK120" s="29" t="s">
        <v>72</v>
      </c>
    </row>
    <row r="121" spans="1:37" ht="90" x14ac:dyDescent="0.25">
      <c r="A121" s="37"/>
      <c r="B121" s="37"/>
      <c r="C121" s="30"/>
      <c r="D121" s="30"/>
      <c r="E121" s="30"/>
      <c r="F121" s="30"/>
      <c r="G121" s="30"/>
      <c r="H121" s="30"/>
      <c r="I121" s="30"/>
      <c r="J121" s="30"/>
      <c r="K121" s="37"/>
      <c r="L121" s="37"/>
      <c r="M121" s="37"/>
      <c r="N121" s="37"/>
      <c r="O121" s="55"/>
      <c r="P121" s="37"/>
      <c r="Q121" s="15" t="s">
        <v>629</v>
      </c>
      <c r="R121" s="15" t="s">
        <v>630</v>
      </c>
      <c r="S121" s="15" t="s">
        <v>75</v>
      </c>
      <c r="T121" s="15" t="s">
        <v>62</v>
      </c>
      <c r="U121" s="15" t="s">
        <v>61</v>
      </c>
      <c r="V121" s="15" t="s">
        <v>75</v>
      </c>
      <c r="W121" s="15">
        <v>25</v>
      </c>
      <c r="X121" s="15" t="s">
        <v>64</v>
      </c>
      <c r="Y121" s="15">
        <v>18</v>
      </c>
      <c r="Z121" s="37"/>
      <c r="AA121" s="37"/>
      <c r="AB121" s="37"/>
      <c r="AC121" s="37"/>
      <c r="AD121" s="55"/>
      <c r="AE121" s="37"/>
      <c r="AF121" s="32"/>
      <c r="AG121" s="30" t="s">
        <v>535</v>
      </c>
      <c r="AH121" s="30" t="s">
        <v>69</v>
      </c>
      <c r="AI121" s="32"/>
      <c r="AJ121" s="34"/>
      <c r="AK121" s="30" t="s">
        <v>72</v>
      </c>
    </row>
    <row r="122" spans="1:37" ht="126" x14ac:dyDescent="0.25">
      <c r="A122" s="36" t="s">
        <v>525</v>
      </c>
      <c r="B122" s="36" t="s">
        <v>631</v>
      </c>
      <c r="C122" s="29" t="s">
        <v>632</v>
      </c>
      <c r="D122" s="29" t="s">
        <v>633</v>
      </c>
      <c r="E122" s="29" t="s">
        <v>634</v>
      </c>
      <c r="F122" s="29" t="s">
        <v>635</v>
      </c>
      <c r="G122" s="29" t="s">
        <v>410</v>
      </c>
      <c r="H122" s="29" t="s">
        <v>52</v>
      </c>
      <c r="I122" s="29" t="s">
        <v>53</v>
      </c>
      <c r="J122" s="29" t="s">
        <v>54</v>
      </c>
      <c r="K122" s="36" t="s">
        <v>55</v>
      </c>
      <c r="L122" s="36">
        <v>80</v>
      </c>
      <c r="M122" s="36" t="s">
        <v>56</v>
      </c>
      <c r="N122" s="36">
        <v>80</v>
      </c>
      <c r="O122" s="53" t="s">
        <v>55</v>
      </c>
      <c r="P122" s="36" t="s">
        <v>57</v>
      </c>
      <c r="Q122" s="15" t="s">
        <v>636</v>
      </c>
      <c r="R122" s="15" t="s">
        <v>637</v>
      </c>
      <c r="S122" s="15" t="s">
        <v>75</v>
      </c>
      <c r="T122" s="15" t="s">
        <v>62</v>
      </c>
      <c r="U122" s="15" t="s">
        <v>61</v>
      </c>
      <c r="V122" s="15" t="s">
        <v>75</v>
      </c>
      <c r="W122" s="15">
        <v>25</v>
      </c>
      <c r="X122" s="15" t="s">
        <v>64</v>
      </c>
      <c r="Y122" s="15">
        <v>19</v>
      </c>
      <c r="Z122" s="36" t="s">
        <v>55</v>
      </c>
      <c r="AA122" s="36">
        <v>80</v>
      </c>
      <c r="AB122" s="36" t="s">
        <v>56</v>
      </c>
      <c r="AC122" s="36">
        <v>80</v>
      </c>
      <c r="AD122" s="53" t="s">
        <v>55</v>
      </c>
      <c r="AE122" s="36" t="s">
        <v>57</v>
      </c>
      <c r="AF122" s="31" t="s">
        <v>638</v>
      </c>
      <c r="AG122" s="29" t="s">
        <v>535</v>
      </c>
      <c r="AH122" s="29" t="s">
        <v>69</v>
      </c>
      <c r="AI122" s="31" t="s">
        <v>639</v>
      </c>
      <c r="AJ122" s="33" t="s">
        <v>71</v>
      </c>
      <c r="AK122" s="29" t="s">
        <v>72</v>
      </c>
    </row>
    <row r="123" spans="1:37" ht="126" x14ac:dyDescent="0.25">
      <c r="A123" s="47"/>
      <c r="B123" s="47"/>
      <c r="C123" s="50"/>
      <c r="D123" s="50"/>
      <c r="E123" s="50"/>
      <c r="F123" s="50"/>
      <c r="G123" s="50"/>
      <c r="H123" s="50"/>
      <c r="I123" s="50"/>
      <c r="J123" s="50"/>
      <c r="K123" s="47"/>
      <c r="L123" s="47"/>
      <c r="M123" s="47"/>
      <c r="N123" s="47"/>
      <c r="O123" s="54"/>
      <c r="P123" s="47"/>
      <c r="Q123" s="15" t="s">
        <v>640</v>
      </c>
      <c r="R123" s="15" t="s">
        <v>641</v>
      </c>
      <c r="S123" s="15" t="s">
        <v>75</v>
      </c>
      <c r="T123" s="15" t="s">
        <v>62</v>
      </c>
      <c r="U123" s="15" t="s">
        <v>61</v>
      </c>
      <c r="V123" s="15" t="s">
        <v>75</v>
      </c>
      <c r="W123" s="15">
        <v>25</v>
      </c>
      <c r="X123" s="15" t="s">
        <v>64</v>
      </c>
      <c r="Y123" s="15">
        <v>20</v>
      </c>
      <c r="Z123" s="47"/>
      <c r="AA123" s="47"/>
      <c r="AB123" s="47"/>
      <c r="AC123" s="47"/>
      <c r="AD123" s="54"/>
      <c r="AE123" s="47"/>
      <c r="AF123" s="45"/>
      <c r="AG123" s="50" t="s">
        <v>535</v>
      </c>
      <c r="AH123" s="50" t="s">
        <v>69</v>
      </c>
      <c r="AI123" s="45"/>
      <c r="AJ123" s="46"/>
      <c r="AK123" s="50" t="s">
        <v>72</v>
      </c>
    </row>
    <row r="124" spans="1:37" ht="72" x14ac:dyDescent="0.25">
      <c r="A124" s="37"/>
      <c r="B124" s="37"/>
      <c r="C124" s="30"/>
      <c r="D124" s="30"/>
      <c r="E124" s="30"/>
      <c r="F124" s="30"/>
      <c r="G124" s="30"/>
      <c r="H124" s="30"/>
      <c r="I124" s="30"/>
      <c r="J124" s="30"/>
      <c r="K124" s="37"/>
      <c r="L124" s="37"/>
      <c r="M124" s="37"/>
      <c r="N124" s="37"/>
      <c r="O124" s="55"/>
      <c r="P124" s="37"/>
      <c r="Q124" s="15" t="s">
        <v>642</v>
      </c>
      <c r="R124" s="15" t="s">
        <v>643</v>
      </c>
      <c r="S124" s="15" t="s">
        <v>75</v>
      </c>
      <c r="T124" s="15" t="s">
        <v>62</v>
      </c>
      <c r="U124" s="15" t="s">
        <v>61</v>
      </c>
      <c r="V124" s="15" t="s">
        <v>75</v>
      </c>
      <c r="W124" s="15">
        <v>25</v>
      </c>
      <c r="X124" s="15" t="s">
        <v>64</v>
      </c>
      <c r="Y124" s="15">
        <v>21</v>
      </c>
      <c r="Z124" s="37"/>
      <c r="AA124" s="37"/>
      <c r="AB124" s="37"/>
      <c r="AC124" s="37"/>
      <c r="AD124" s="55"/>
      <c r="AE124" s="37"/>
      <c r="AF124" s="32"/>
      <c r="AG124" s="30" t="s">
        <v>535</v>
      </c>
      <c r="AH124" s="30" t="s">
        <v>69</v>
      </c>
      <c r="AI124" s="32"/>
      <c r="AJ124" s="34"/>
      <c r="AK124" s="30" t="s">
        <v>72</v>
      </c>
    </row>
    <row r="125" spans="1:37" ht="60" customHeight="1" x14ac:dyDescent="0.25">
      <c r="A125" s="36" t="s">
        <v>525</v>
      </c>
      <c r="B125" s="36" t="s">
        <v>644</v>
      </c>
      <c r="C125" s="29" t="s">
        <v>645</v>
      </c>
      <c r="D125" s="29" t="s">
        <v>646</v>
      </c>
      <c r="E125" s="29" t="s">
        <v>647</v>
      </c>
      <c r="F125" s="29" t="s">
        <v>648</v>
      </c>
      <c r="G125" s="29" t="s">
        <v>51</v>
      </c>
      <c r="H125" s="29" t="s">
        <v>52</v>
      </c>
      <c r="I125" s="29" t="s">
        <v>53</v>
      </c>
      <c r="J125" s="29" t="s">
        <v>54</v>
      </c>
      <c r="K125" s="36" t="s">
        <v>55</v>
      </c>
      <c r="L125" s="36">
        <v>80</v>
      </c>
      <c r="M125" s="36" t="s">
        <v>56</v>
      </c>
      <c r="N125" s="36">
        <v>80</v>
      </c>
      <c r="O125" s="53" t="s">
        <v>55</v>
      </c>
      <c r="P125" s="36" t="s">
        <v>57</v>
      </c>
      <c r="Q125" s="15" t="s">
        <v>649</v>
      </c>
      <c r="R125" s="15" t="s">
        <v>650</v>
      </c>
      <c r="S125" s="15" t="s">
        <v>60</v>
      </c>
      <c r="T125" s="15" t="s">
        <v>61</v>
      </c>
      <c r="U125" s="15" t="s">
        <v>62</v>
      </c>
      <c r="V125" s="15" t="s">
        <v>75</v>
      </c>
      <c r="W125" s="15">
        <v>25</v>
      </c>
      <c r="X125" s="15" t="s">
        <v>64</v>
      </c>
      <c r="Y125" s="15">
        <v>22</v>
      </c>
      <c r="Z125" s="36" t="s">
        <v>55</v>
      </c>
      <c r="AA125" s="36">
        <v>80</v>
      </c>
      <c r="AB125" s="36" t="s">
        <v>56</v>
      </c>
      <c r="AC125" s="36">
        <v>80</v>
      </c>
      <c r="AD125" s="53" t="s">
        <v>55</v>
      </c>
      <c r="AE125" s="36" t="s">
        <v>57</v>
      </c>
      <c r="AF125" s="62" t="s">
        <v>651</v>
      </c>
      <c r="AG125" s="29" t="s">
        <v>535</v>
      </c>
      <c r="AH125" s="29" t="s">
        <v>69</v>
      </c>
      <c r="AI125" s="31" t="s">
        <v>652</v>
      </c>
      <c r="AJ125" s="33" t="s">
        <v>71</v>
      </c>
      <c r="AK125" s="29" t="s">
        <v>72</v>
      </c>
    </row>
    <row r="126" spans="1:37" ht="72" x14ac:dyDescent="0.25">
      <c r="A126" s="37"/>
      <c r="B126" s="37"/>
      <c r="C126" s="30"/>
      <c r="D126" s="30"/>
      <c r="E126" s="30"/>
      <c r="F126" s="30"/>
      <c r="G126" s="30"/>
      <c r="H126" s="30"/>
      <c r="I126" s="30"/>
      <c r="J126" s="30"/>
      <c r="K126" s="37"/>
      <c r="L126" s="37"/>
      <c r="M126" s="37"/>
      <c r="N126" s="37"/>
      <c r="O126" s="55"/>
      <c r="P126" s="37"/>
      <c r="Q126" s="15" t="s">
        <v>653</v>
      </c>
      <c r="R126" s="15" t="s">
        <v>654</v>
      </c>
      <c r="S126" s="15" t="s">
        <v>60</v>
      </c>
      <c r="T126" s="15" t="s">
        <v>61</v>
      </c>
      <c r="U126" s="15" t="s">
        <v>62</v>
      </c>
      <c r="V126" s="15" t="s">
        <v>75</v>
      </c>
      <c r="W126" s="15">
        <v>25</v>
      </c>
      <c r="X126" s="15" t="s">
        <v>64</v>
      </c>
      <c r="Y126" s="15">
        <v>23</v>
      </c>
      <c r="Z126" s="37"/>
      <c r="AA126" s="37"/>
      <c r="AB126" s="37"/>
      <c r="AC126" s="37"/>
      <c r="AD126" s="55"/>
      <c r="AE126" s="37"/>
      <c r="AF126" s="63"/>
      <c r="AG126" s="30" t="s">
        <v>535</v>
      </c>
      <c r="AH126" s="30" t="s">
        <v>69</v>
      </c>
      <c r="AI126" s="32"/>
      <c r="AJ126" s="34"/>
      <c r="AK126" s="30" t="s">
        <v>72</v>
      </c>
    </row>
    <row r="127" spans="1:37" ht="75" customHeight="1" x14ac:dyDescent="0.25">
      <c r="A127" s="36" t="s">
        <v>525</v>
      </c>
      <c r="B127" s="36" t="s">
        <v>655</v>
      </c>
      <c r="C127" s="29" t="s">
        <v>656</v>
      </c>
      <c r="D127" s="29" t="s">
        <v>657</v>
      </c>
      <c r="E127" s="29" t="s">
        <v>658</v>
      </c>
      <c r="F127" s="29" t="s">
        <v>659</v>
      </c>
      <c r="G127" s="29" t="s">
        <v>51</v>
      </c>
      <c r="H127" s="29" t="s">
        <v>141</v>
      </c>
      <c r="I127" s="29" t="s">
        <v>103</v>
      </c>
      <c r="J127" s="29" t="s">
        <v>156</v>
      </c>
      <c r="K127" s="36" t="s">
        <v>203</v>
      </c>
      <c r="L127" s="36">
        <v>60</v>
      </c>
      <c r="M127" s="17" t="s">
        <v>88</v>
      </c>
      <c r="N127" s="17">
        <v>60</v>
      </c>
      <c r="O127" s="19" t="s">
        <v>66</v>
      </c>
      <c r="P127" s="17" t="s">
        <v>145</v>
      </c>
      <c r="Q127" s="15" t="s">
        <v>660</v>
      </c>
      <c r="R127" s="15" t="s">
        <v>661</v>
      </c>
      <c r="S127" s="15" t="s">
        <v>75</v>
      </c>
      <c r="T127" s="15" t="s">
        <v>62</v>
      </c>
      <c r="U127" s="15" t="s">
        <v>61</v>
      </c>
      <c r="V127" s="15" t="s">
        <v>75</v>
      </c>
      <c r="W127" s="15">
        <v>25</v>
      </c>
      <c r="X127" s="15" t="s">
        <v>64</v>
      </c>
      <c r="Y127" s="15">
        <v>24</v>
      </c>
      <c r="Z127" s="36" t="s">
        <v>203</v>
      </c>
      <c r="AA127" s="36">
        <v>60</v>
      </c>
      <c r="AB127" s="36" t="s">
        <v>88</v>
      </c>
      <c r="AC127" s="36">
        <v>60</v>
      </c>
      <c r="AD127" s="40" t="s">
        <v>66</v>
      </c>
      <c r="AE127" s="36" t="s">
        <v>145</v>
      </c>
      <c r="AF127" s="62" t="s">
        <v>662</v>
      </c>
      <c r="AG127" s="29" t="s">
        <v>535</v>
      </c>
      <c r="AH127" s="29" t="s">
        <v>69</v>
      </c>
      <c r="AI127" s="60" t="s">
        <v>663</v>
      </c>
      <c r="AJ127" s="61" t="s">
        <v>71</v>
      </c>
      <c r="AK127" s="29" t="s">
        <v>72</v>
      </c>
    </row>
    <row r="128" spans="1:37" ht="72" x14ac:dyDescent="0.25">
      <c r="A128" s="37"/>
      <c r="B128" s="37"/>
      <c r="C128" s="30"/>
      <c r="D128" s="30"/>
      <c r="E128" s="30"/>
      <c r="F128" s="30"/>
      <c r="G128" s="30"/>
      <c r="H128" s="30"/>
      <c r="I128" s="30"/>
      <c r="J128" s="30"/>
      <c r="K128" s="37"/>
      <c r="L128" s="37"/>
      <c r="M128" s="17"/>
      <c r="N128" s="17"/>
      <c r="O128" s="19"/>
      <c r="P128" s="17"/>
      <c r="Q128" s="15" t="s">
        <v>664</v>
      </c>
      <c r="R128" s="15" t="s">
        <v>665</v>
      </c>
      <c r="S128" s="15" t="s">
        <v>75</v>
      </c>
      <c r="T128" s="15" t="s">
        <v>62</v>
      </c>
      <c r="U128" s="15" t="s">
        <v>61</v>
      </c>
      <c r="V128" s="15" t="s">
        <v>75</v>
      </c>
      <c r="W128" s="15">
        <v>25</v>
      </c>
      <c r="X128" s="15" t="s">
        <v>64</v>
      </c>
      <c r="Y128" s="15">
        <v>25</v>
      </c>
      <c r="Z128" s="37"/>
      <c r="AA128" s="37"/>
      <c r="AB128" s="37"/>
      <c r="AC128" s="37"/>
      <c r="AD128" s="41"/>
      <c r="AE128" s="37"/>
      <c r="AF128" s="63"/>
      <c r="AG128" s="30" t="s">
        <v>535</v>
      </c>
      <c r="AH128" s="30" t="s">
        <v>69</v>
      </c>
      <c r="AI128" s="32"/>
      <c r="AJ128" s="34"/>
      <c r="AK128" s="30" t="s">
        <v>72</v>
      </c>
    </row>
    <row r="129" spans="1:37" ht="75" customHeight="1" x14ac:dyDescent="0.25">
      <c r="A129" s="36" t="s">
        <v>525</v>
      </c>
      <c r="B129" s="36" t="s">
        <v>666</v>
      </c>
      <c r="C129" s="29" t="s">
        <v>667</v>
      </c>
      <c r="D129" s="29" t="s">
        <v>668</v>
      </c>
      <c r="E129" s="29" t="s">
        <v>669</v>
      </c>
      <c r="F129" s="29" t="s">
        <v>670</v>
      </c>
      <c r="G129" s="29" t="s">
        <v>51</v>
      </c>
      <c r="H129" s="29" t="s">
        <v>141</v>
      </c>
      <c r="I129" s="29" t="s">
        <v>103</v>
      </c>
      <c r="J129" s="29" t="s">
        <v>156</v>
      </c>
      <c r="K129" s="36" t="s">
        <v>87</v>
      </c>
      <c r="L129" s="36">
        <v>40</v>
      </c>
      <c r="M129" s="36" t="s">
        <v>144</v>
      </c>
      <c r="N129" s="36">
        <v>40</v>
      </c>
      <c r="O129" s="40" t="s">
        <v>66</v>
      </c>
      <c r="P129" s="36" t="s">
        <v>145</v>
      </c>
      <c r="Q129" s="15" t="s">
        <v>671</v>
      </c>
      <c r="R129" s="15" t="s">
        <v>672</v>
      </c>
      <c r="S129" s="15" t="s">
        <v>75</v>
      </c>
      <c r="T129" s="15" t="s">
        <v>62</v>
      </c>
      <c r="U129" s="15" t="s">
        <v>61</v>
      </c>
      <c r="V129" s="15" t="s">
        <v>75</v>
      </c>
      <c r="W129" s="15">
        <v>25</v>
      </c>
      <c r="X129" s="15" t="s">
        <v>64</v>
      </c>
      <c r="Y129" s="15">
        <v>26</v>
      </c>
      <c r="Z129" s="36" t="s">
        <v>87</v>
      </c>
      <c r="AA129" s="36">
        <v>40</v>
      </c>
      <c r="AB129" s="36" t="s">
        <v>144</v>
      </c>
      <c r="AC129" s="36">
        <v>40</v>
      </c>
      <c r="AD129" s="40" t="s">
        <v>66</v>
      </c>
      <c r="AE129" s="36" t="s">
        <v>145</v>
      </c>
      <c r="AF129" s="31" t="s">
        <v>673</v>
      </c>
      <c r="AG129" s="31" t="s">
        <v>535</v>
      </c>
      <c r="AH129" s="31" t="s">
        <v>69</v>
      </c>
      <c r="AI129" s="31" t="s">
        <v>1404</v>
      </c>
      <c r="AJ129" s="33" t="s">
        <v>71</v>
      </c>
      <c r="AK129" s="31" t="s">
        <v>72</v>
      </c>
    </row>
    <row r="130" spans="1:37" ht="72" x14ac:dyDescent="0.25">
      <c r="A130" s="37"/>
      <c r="B130" s="37"/>
      <c r="C130" s="30"/>
      <c r="D130" s="30"/>
      <c r="E130" s="30"/>
      <c r="F130" s="30"/>
      <c r="G130" s="30"/>
      <c r="H130" s="30"/>
      <c r="I130" s="30"/>
      <c r="J130" s="30"/>
      <c r="K130" s="37"/>
      <c r="L130" s="37"/>
      <c r="M130" s="37"/>
      <c r="N130" s="37"/>
      <c r="O130" s="41"/>
      <c r="P130" s="37"/>
      <c r="Q130" s="15" t="s">
        <v>674</v>
      </c>
      <c r="R130" s="15" t="s">
        <v>675</v>
      </c>
      <c r="S130" s="15" t="s">
        <v>75</v>
      </c>
      <c r="T130" s="15" t="s">
        <v>62</v>
      </c>
      <c r="U130" s="15" t="s">
        <v>61</v>
      </c>
      <c r="V130" s="15" t="s">
        <v>75</v>
      </c>
      <c r="W130" s="15">
        <v>25</v>
      </c>
      <c r="X130" s="15" t="s">
        <v>64</v>
      </c>
      <c r="Y130" s="15">
        <v>27</v>
      </c>
      <c r="Z130" s="37"/>
      <c r="AA130" s="37"/>
      <c r="AB130" s="37"/>
      <c r="AC130" s="37"/>
      <c r="AD130" s="41"/>
      <c r="AE130" s="37"/>
      <c r="AF130" s="32"/>
      <c r="AG130" s="32"/>
      <c r="AH130" s="32" t="s">
        <v>69</v>
      </c>
      <c r="AI130" s="32"/>
      <c r="AJ130" s="34"/>
      <c r="AK130" s="32" t="s">
        <v>72</v>
      </c>
    </row>
    <row r="131" spans="1:37" ht="144" x14ac:dyDescent="0.25">
      <c r="A131" s="36" t="s">
        <v>676</v>
      </c>
      <c r="B131" s="36" t="s">
        <v>677</v>
      </c>
      <c r="C131" s="29" t="s">
        <v>678</v>
      </c>
      <c r="D131" s="29" t="s">
        <v>679</v>
      </c>
      <c r="E131" s="29" t="s">
        <v>680</v>
      </c>
      <c r="F131" s="29" t="s">
        <v>681</v>
      </c>
      <c r="G131" s="29" t="s">
        <v>410</v>
      </c>
      <c r="H131" s="29" t="s">
        <v>85</v>
      </c>
      <c r="I131" s="29" t="s">
        <v>103</v>
      </c>
      <c r="J131" s="29" t="s">
        <v>86</v>
      </c>
      <c r="K131" s="36" t="s">
        <v>55</v>
      </c>
      <c r="L131" s="36">
        <v>80</v>
      </c>
      <c r="M131" s="36" t="s">
        <v>88</v>
      </c>
      <c r="N131" s="36">
        <v>60</v>
      </c>
      <c r="O131" s="53" t="s">
        <v>55</v>
      </c>
      <c r="P131" s="36" t="s">
        <v>682</v>
      </c>
      <c r="Q131" s="15" t="s">
        <v>683</v>
      </c>
      <c r="R131" s="15" t="s">
        <v>684</v>
      </c>
      <c r="S131" s="15" t="s">
        <v>75</v>
      </c>
      <c r="T131" s="15" t="s">
        <v>62</v>
      </c>
      <c r="U131" s="15" t="s">
        <v>61</v>
      </c>
      <c r="V131" s="15" t="s">
        <v>75</v>
      </c>
      <c r="W131" s="15">
        <v>25</v>
      </c>
      <c r="X131" s="15" t="s">
        <v>64</v>
      </c>
      <c r="Y131" s="15">
        <v>15</v>
      </c>
      <c r="Z131" s="36" t="s">
        <v>91</v>
      </c>
      <c r="AA131" s="36">
        <v>20</v>
      </c>
      <c r="AB131" s="36" t="s">
        <v>88</v>
      </c>
      <c r="AC131" s="36">
        <v>60</v>
      </c>
      <c r="AD131" s="40" t="s">
        <v>66</v>
      </c>
      <c r="AE131" s="36" t="s">
        <v>682</v>
      </c>
      <c r="AF131" s="31" t="s">
        <v>685</v>
      </c>
      <c r="AG131" s="29" t="s">
        <v>686</v>
      </c>
      <c r="AH131" s="29" t="s">
        <v>69</v>
      </c>
      <c r="AI131" s="31" t="s">
        <v>687</v>
      </c>
      <c r="AJ131" s="33" t="s">
        <v>71</v>
      </c>
      <c r="AK131" s="29" t="s">
        <v>72</v>
      </c>
    </row>
    <row r="132" spans="1:37" ht="126" x14ac:dyDescent="0.25">
      <c r="A132" s="47"/>
      <c r="B132" s="47"/>
      <c r="C132" s="50"/>
      <c r="D132" s="50"/>
      <c r="E132" s="50"/>
      <c r="F132" s="50"/>
      <c r="G132" s="50"/>
      <c r="H132" s="50"/>
      <c r="I132" s="50"/>
      <c r="J132" s="50"/>
      <c r="K132" s="47"/>
      <c r="L132" s="47"/>
      <c r="M132" s="47"/>
      <c r="N132" s="47"/>
      <c r="O132" s="54"/>
      <c r="P132" s="47"/>
      <c r="Q132" s="15" t="s">
        <v>688</v>
      </c>
      <c r="R132" s="15" t="s">
        <v>689</v>
      </c>
      <c r="S132" s="15" t="s">
        <v>75</v>
      </c>
      <c r="T132" s="15" t="s">
        <v>62</v>
      </c>
      <c r="U132" s="15" t="s">
        <v>61</v>
      </c>
      <c r="V132" s="15" t="s">
        <v>75</v>
      </c>
      <c r="W132" s="15">
        <v>25</v>
      </c>
      <c r="X132" s="15" t="s">
        <v>64</v>
      </c>
      <c r="Y132" s="15">
        <v>15</v>
      </c>
      <c r="Z132" s="47"/>
      <c r="AA132" s="47"/>
      <c r="AB132" s="47"/>
      <c r="AC132" s="47"/>
      <c r="AD132" s="49"/>
      <c r="AE132" s="47"/>
      <c r="AF132" s="45"/>
      <c r="AG132" s="50"/>
      <c r="AH132" s="50" t="s">
        <v>69</v>
      </c>
      <c r="AI132" s="45"/>
      <c r="AJ132" s="46"/>
      <c r="AK132" s="50" t="s">
        <v>72</v>
      </c>
    </row>
    <row r="133" spans="1:37" ht="108" x14ac:dyDescent="0.25">
      <c r="A133" s="37"/>
      <c r="B133" s="37"/>
      <c r="C133" s="30"/>
      <c r="D133" s="30"/>
      <c r="E133" s="30"/>
      <c r="F133" s="30"/>
      <c r="G133" s="30"/>
      <c r="H133" s="30"/>
      <c r="I133" s="30"/>
      <c r="J133" s="30"/>
      <c r="K133" s="37"/>
      <c r="L133" s="37"/>
      <c r="M133" s="37"/>
      <c r="N133" s="37"/>
      <c r="O133" s="55"/>
      <c r="P133" s="37"/>
      <c r="Q133" s="15" t="s">
        <v>690</v>
      </c>
      <c r="R133" s="15" t="s">
        <v>691</v>
      </c>
      <c r="S133" s="15" t="s">
        <v>75</v>
      </c>
      <c r="T133" s="15" t="s">
        <v>62</v>
      </c>
      <c r="U133" s="15" t="s">
        <v>61</v>
      </c>
      <c r="V133" s="15" t="s">
        <v>75</v>
      </c>
      <c r="W133" s="15">
        <v>25</v>
      </c>
      <c r="X133" s="15" t="s">
        <v>64</v>
      </c>
      <c r="Y133" s="15">
        <v>15</v>
      </c>
      <c r="Z133" s="37"/>
      <c r="AA133" s="37"/>
      <c r="AB133" s="37"/>
      <c r="AC133" s="37"/>
      <c r="AD133" s="41"/>
      <c r="AE133" s="37"/>
      <c r="AF133" s="32"/>
      <c r="AG133" s="30"/>
      <c r="AH133" s="30" t="s">
        <v>69</v>
      </c>
      <c r="AI133" s="32"/>
      <c r="AJ133" s="34"/>
      <c r="AK133" s="30" t="s">
        <v>72</v>
      </c>
    </row>
    <row r="134" spans="1:37" ht="60" customHeight="1" x14ac:dyDescent="0.25">
      <c r="A134" s="36" t="s">
        <v>676</v>
      </c>
      <c r="B134" s="36" t="s">
        <v>692</v>
      </c>
      <c r="C134" s="29" t="s">
        <v>693</v>
      </c>
      <c r="D134" s="29" t="s">
        <v>694</v>
      </c>
      <c r="E134" s="29" t="s">
        <v>695</v>
      </c>
      <c r="F134" s="29" t="s">
        <v>696</v>
      </c>
      <c r="G134" s="29" t="s">
        <v>410</v>
      </c>
      <c r="H134" s="29" t="s">
        <v>85</v>
      </c>
      <c r="I134" s="29" t="s">
        <v>85</v>
      </c>
      <c r="J134" s="29" t="s">
        <v>156</v>
      </c>
      <c r="K134" s="36" t="s">
        <v>55</v>
      </c>
      <c r="L134" s="36">
        <v>80</v>
      </c>
      <c r="M134" s="36" t="s">
        <v>88</v>
      </c>
      <c r="N134" s="36">
        <v>60</v>
      </c>
      <c r="O134" s="53" t="s">
        <v>55</v>
      </c>
      <c r="P134" s="36" t="s">
        <v>57</v>
      </c>
      <c r="Q134" s="15" t="s">
        <v>697</v>
      </c>
      <c r="R134" s="15" t="s">
        <v>698</v>
      </c>
      <c r="S134" s="15" t="s">
        <v>75</v>
      </c>
      <c r="T134" s="15" t="s">
        <v>62</v>
      </c>
      <c r="U134" s="15" t="s">
        <v>61</v>
      </c>
      <c r="V134" s="15" t="s">
        <v>75</v>
      </c>
      <c r="W134" s="15">
        <v>25</v>
      </c>
      <c r="X134" s="15" t="s">
        <v>64</v>
      </c>
      <c r="Y134" s="15">
        <v>15</v>
      </c>
      <c r="Z134" s="36" t="s">
        <v>87</v>
      </c>
      <c r="AA134" s="36">
        <v>40</v>
      </c>
      <c r="AB134" s="36" t="s">
        <v>88</v>
      </c>
      <c r="AC134" s="36">
        <v>60</v>
      </c>
      <c r="AD134" s="40" t="s">
        <v>66</v>
      </c>
      <c r="AE134" s="36" t="s">
        <v>57</v>
      </c>
      <c r="AF134" s="31" t="s">
        <v>699</v>
      </c>
      <c r="AG134" s="29" t="s">
        <v>686</v>
      </c>
      <c r="AH134" s="29" t="s">
        <v>69</v>
      </c>
      <c r="AI134" s="31" t="s">
        <v>700</v>
      </c>
      <c r="AJ134" s="33" t="s">
        <v>71</v>
      </c>
      <c r="AK134" s="29" t="s">
        <v>72</v>
      </c>
    </row>
    <row r="135" spans="1:37" ht="90" x14ac:dyDescent="0.25">
      <c r="A135" s="37"/>
      <c r="B135" s="37"/>
      <c r="C135" s="30"/>
      <c r="D135" s="30"/>
      <c r="E135" s="30"/>
      <c r="F135" s="30"/>
      <c r="G135" s="30"/>
      <c r="H135" s="30"/>
      <c r="I135" s="30"/>
      <c r="J135" s="30"/>
      <c r="K135" s="37"/>
      <c r="L135" s="37"/>
      <c r="M135" s="37"/>
      <c r="N135" s="37"/>
      <c r="O135" s="55"/>
      <c r="P135" s="37"/>
      <c r="Q135" s="15" t="s">
        <v>701</v>
      </c>
      <c r="R135" s="15" t="s">
        <v>702</v>
      </c>
      <c r="S135" s="15" t="s">
        <v>75</v>
      </c>
      <c r="T135" s="15" t="s">
        <v>62</v>
      </c>
      <c r="U135" s="15" t="s">
        <v>61</v>
      </c>
      <c r="V135" s="15" t="s">
        <v>75</v>
      </c>
      <c r="W135" s="15">
        <v>25</v>
      </c>
      <c r="X135" s="15" t="s">
        <v>64</v>
      </c>
      <c r="Y135" s="15">
        <v>15</v>
      </c>
      <c r="Z135" s="37"/>
      <c r="AA135" s="37"/>
      <c r="AB135" s="37"/>
      <c r="AC135" s="37"/>
      <c r="AD135" s="41"/>
      <c r="AE135" s="37"/>
      <c r="AF135" s="45"/>
      <c r="AG135" s="50"/>
      <c r="AH135" s="50" t="s">
        <v>69</v>
      </c>
      <c r="AI135" s="32"/>
      <c r="AJ135" s="34"/>
      <c r="AK135" s="50" t="s">
        <v>72</v>
      </c>
    </row>
    <row r="136" spans="1:37" ht="180" x14ac:dyDescent="0.25">
      <c r="A136" s="17" t="s">
        <v>676</v>
      </c>
      <c r="B136" s="17" t="s">
        <v>703</v>
      </c>
      <c r="C136" s="18" t="s">
        <v>704</v>
      </c>
      <c r="D136" s="18" t="s">
        <v>705</v>
      </c>
      <c r="E136" s="18" t="s">
        <v>706</v>
      </c>
      <c r="F136" s="18" t="s">
        <v>707</v>
      </c>
      <c r="G136" s="15" t="s">
        <v>85</v>
      </c>
      <c r="H136" s="15" t="s">
        <v>85</v>
      </c>
      <c r="I136" s="15" t="s">
        <v>85</v>
      </c>
      <c r="J136" s="15" t="s">
        <v>86</v>
      </c>
      <c r="K136" s="17" t="s">
        <v>55</v>
      </c>
      <c r="L136" s="17">
        <v>80</v>
      </c>
      <c r="M136" s="17" t="s">
        <v>65</v>
      </c>
      <c r="N136" s="17">
        <v>20</v>
      </c>
      <c r="O136" s="19" t="s">
        <v>66</v>
      </c>
      <c r="P136" s="17" t="s">
        <v>145</v>
      </c>
      <c r="Q136" s="15" t="s">
        <v>708</v>
      </c>
      <c r="R136" s="15" t="s">
        <v>709</v>
      </c>
      <c r="S136" s="15" t="s">
        <v>75</v>
      </c>
      <c r="T136" s="15" t="s">
        <v>62</v>
      </c>
      <c r="U136" s="15" t="s">
        <v>61</v>
      </c>
      <c r="V136" s="15" t="s">
        <v>75</v>
      </c>
      <c r="W136" s="15">
        <v>25</v>
      </c>
      <c r="X136" s="15" t="s">
        <v>135</v>
      </c>
      <c r="Y136" s="15">
        <v>25</v>
      </c>
      <c r="Z136" s="17" t="s">
        <v>87</v>
      </c>
      <c r="AA136" s="17">
        <v>40</v>
      </c>
      <c r="AB136" s="17" t="s">
        <v>65</v>
      </c>
      <c r="AC136" s="17">
        <v>20</v>
      </c>
      <c r="AD136" s="20" t="s">
        <v>148</v>
      </c>
      <c r="AE136" s="17" t="s">
        <v>145</v>
      </c>
      <c r="AF136" s="21" t="s">
        <v>710</v>
      </c>
      <c r="AG136" s="15" t="s">
        <v>711</v>
      </c>
      <c r="AH136" s="15" t="s">
        <v>69</v>
      </c>
      <c r="AI136" s="16" t="s">
        <v>712</v>
      </c>
      <c r="AJ136" s="22" t="s">
        <v>71</v>
      </c>
      <c r="AK136" s="15" t="s">
        <v>72</v>
      </c>
    </row>
    <row r="137" spans="1:37" ht="126" x14ac:dyDescent="0.25">
      <c r="A137" s="17" t="s">
        <v>676</v>
      </c>
      <c r="B137" s="17" t="s">
        <v>713</v>
      </c>
      <c r="C137" s="18" t="s">
        <v>714</v>
      </c>
      <c r="D137" s="18" t="s">
        <v>715</v>
      </c>
      <c r="E137" s="18" t="s">
        <v>716</v>
      </c>
      <c r="F137" s="18" t="s">
        <v>717</v>
      </c>
      <c r="G137" s="15" t="s">
        <v>85</v>
      </c>
      <c r="H137" s="15" t="s">
        <v>85</v>
      </c>
      <c r="I137" s="15" t="s">
        <v>103</v>
      </c>
      <c r="J137" s="15" t="s">
        <v>156</v>
      </c>
      <c r="K137" s="17" t="s">
        <v>203</v>
      </c>
      <c r="L137" s="17">
        <v>60</v>
      </c>
      <c r="M137" s="17" t="s">
        <v>65</v>
      </c>
      <c r="N137" s="17">
        <v>20</v>
      </c>
      <c r="O137" s="19" t="s">
        <v>66</v>
      </c>
      <c r="P137" s="17" t="s">
        <v>145</v>
      </c>
      <c r="Q137" s="15" t="s">
        <v>718</v>
      </c>
      <c r="R137" s="15" t="s">
        <v>719</v>
      </c>
      <c r="S137" s="15" t="s">
        <v>75</v>
      </c>
      <c r="T137" s="15" t="s">
        <v>62</v>
      </c>
      <c r="U137" s="15" t="s">
        <v>61</v>
      </c>
      <c r="V137" s="15" t="s">
        <v>75</v>
      </c>
      <c r="W137" s="15">
        <v>25</v>
      </c>
      <c r="X137" s="15" t="s">
        <v>135</v>
      </c>
      <c r="Y137" s="15">
        <v>25</v>
      </c>
      <c r="Z137" s="17" t="s">
        <v>87</v>
      </c>
      <c r="AA137" s="17">
        <v>40</v>
      </c>
      <c r="AB137" s="17" t="s">
        <v>65</v>
      </c>
      <c r="AC137" s="17">
        <v>20</v>
      </c>
      <c r="AD137" s="20" t="s">
        <v>148</v>
      </c>
      <c r="AE137" s="17" t="s">
        <v>145</v>
      </c>
      <c r="AF137" s="21" t="s">
        <v>720</v>
      </c>
      <c r="AG137" s="15" t="s">
        <v>721</v>
      </c>
      <c r="AH137" s="15" t="s">
        <v>69</v>
      </c>
      <c r="AI137" s="16" t="s">
        <v>722</v>
      </c>
      <c r="AJ137" s="22" t="s">
        <v>71</v>
      </c>
      <c r="AK137" s="15" t="s">
        <v>72</v>
      </c>
    </row>
    <row r="138" spans="1:37" ht="120" customHeight="1" x14ac:dyDescent="0.25">
      <c r="A138" s="36" t="s">
        <v>676</v>
      </c>
      <c r="B138" s="36" t="s">
        <v>723</v>
      </c>
      <c r="C138" s="29" t="s">
        <v>724</v>
      </c>
      <c r="D138" s="29" t="s">
        <v>725</v>
      </c>
      <c r="E138" s="29" t="s">
        <v>726</v>
      </c>
      <c r="F138" s="29" t="s">
        <v>727</v>
      </c>
      <c r="G138" s="29" t="s">
        <v>51</v>
      </c>
      <c r="H138" s="29" t="s">
        <v>85</v>
      </c>
      <c r="I138" s="29" t="s">
        <v>103</v>
      </c>
      <c r="J138" s="29" t="s">
        <v>156</v>
      </c>
      <c r="K138" s="36" t="s">
        <v>55</v>
      </c>
      <c r="L138" s="36">
        <v>80</v>
      </c>
      <c r="M138" s="36" t="s">
        <v>65</v>
      </c>
      <c r="N138" s="36">
        <v>20</v>
      </c>
      <c r="O138" s="40" t="s">
        <v>66</v>
      </c>
      <c r="P138" s="36" t="s">
        <v>145</v>
      </c>
      <c r="Q138" s="15" t="s">
        <v>728</v>
      </c>
      <c r="R138" s="15" t="s">
        <v>729</v>
      </c>
      <c r="S138" s="15" t="s">
        <v>75</v>
      </c>
      <c r="T138" s="15" t="s">
        <v>62</v>
      </c>
      <c r="U138" s="15" t="s">
        <v>61</v>
      </c>
      <c r="V138" s="15" t="s">
        <v>75</v>
      </c>
      <c r="W138" s="15">
        <v>25</v>
      </c>
      <c r="X138" s="15" t="s">
        <v>135</v>
      </c>
      <c r="Y138" s="15">
        <v>25</v>
      </c>
      <c r="Z138" s="36" t="s">
        <v>91</v>
      </c>
      <c r="AA138" s="36">
        <v>20</v>
      </c>
      <c r="AB138" s="36" t="s">
        <v>65</v>
      </c>
      <c r="AC138" s="36">
        <v>20</v>
      </c>
      <c r="AD138" s="38" t="s">
        <v>148</v>
      </c>
      <c r="AE138" s="36" t="s">
        <v>145</v>
      </c>
      <c r="AF138" s="31" t="s">
        <v>730</v>
      </c>
      <c r="AG138" s="29" t="s">
        <v>721</v>
      </c>
      <c r="AH138" s="29" t="s">
        <v>69</v>
      </c>
      <c r="AI138" s="31" t="s">
        <v>731</v>
      </c>
      <c r="AJ138" s="33" t="s">
        <v>71</v>
      </c>
      <c r="AK138" s="29" t="s">
        <v>72</v>
      </c>
    </row>
    <row r="139" spans="1:37" ht="90" x14ac:dyDescent="0.25">
      <c r="A139" s="47"/>
      <c r="B139" s="47"/>
      <c r="C139" s="50"/>
      <c r="D139" s="50"/>
      <c r="E139" s="50"/>
      <c r="F139" s="50"/>
      <c r="G139" s="50"/>
      <c r="H139" s="50"/>
      <c r="I139" s="50"/>
      <c r="J139" s="50"/>
      <c r="K139" s="47"/>
      <c r="L139" s="47"/>
      <c r="M139" s="47"/>
      <c r="N139" s="47"/>
      <c r="O139" s="49"/>
      <c r="P139" s="47"/>
      <c r="Q139" s="15" t="s">
        <v>732</v>
      </c>
      <c r="R139" s="15" t="s">
        <v>733</v>
      </c>
      <c r="S139" s="15" t="s">
        <v>75</v>
      </c>
      <c r="T139" s="15" t="s">
        <v>62</v>
      </c>
      <c r="U139" s="15" t="s">
        <v>61</v>
      </c>
      <c r="V139" s="15" t="s">
        <v>75</v>
      </c>
      <c r="W139" s="15">
        <v>25</v>
      </c>
      <c r="X139" s="15" t="s">
        <v>135</v>
      </c>
      <c r="Y139" s="15">
        <v>25</v>
      </c>
      <c r="Z139" s="47"/>
      <c r="AA139" s="47"/>
      <c r="AB139" s="47"/>
      <c r="AC139" s="47"/>
      <c r="AD139" s="48"/>
      <c r="AE139" s="47"/>
      <c r="AF139" s="45"/>
      <c r="AG139" s="50"/>
      <c r="AH139" s="50" t="s">
        <v>69</v>
      </c>
      <c r="AI139" s="45"/>
      <c r="AJ139" s="46"/>
      <c r="AK139" s="50" t="s">
        <v>72</v>
      </c>
    </row>
    <row r="140" spans="1:37" ht="90" x14ac:dyDescent="0.25">
      <c r="A140" s="37"/>
      <c r="B140" s="37"/>
      <c r="C140" s="30"/>
      <c r="D140" s="30"/>
      <c r="E140" s="30"/>
      <c r="F140" s="30"/>
      <c r="G140" s="30"/>
      <c r="H140" s="30"/>
      <c r="I140" s="30"/>
      <c r="J140" s="30"/>
      <c r="K140" s="37"/>
      <c r="L140" s="37"/>
      <c r="M140" s="37"/>
      <c r="N140" s="37"/>
      <c r="O140" s="41"/>
      <c r="P140" s="37"/>
      <c r="Q140" s="15" t="s">
        <v>734</v>
      </c>
      <c r="R140" s="15" t="s">
        <v>735</v>
      </c>
      <c r="S140" s="15" t="s">
        <v>75</v>
      </c>
      <c r="T140" s="15" t="s">
        <v>62</v>
      </c>
      <c r="U140" s="15" t="s">
        <v>61</v>
      </c>
      <c r="V140" s="15" t="s">
        <v>75</v>
      </c>
      <c r="W140" s="15">
        <v>25</v>
      </c>
      <c r="X140" s="15" t="s">
        <v>135</v>
      </c>
      <c r="Y140" s="15">
        <v>25</v>
      </c>
      <c r="Z140" s="37"/>
      <c r="AA140" s="37"/>
      <c r="AB140" s="37"/>
      <c r="AC140" s="37"/>
      <c r="AD140" s="39"/>
      <c r="AE140" s="37"/>
      <c r="AF140" s="32"/>
      <c r="AG140" s="30"/>
      <c r="AH140" s="30" t="s">
        <v>69</v>
      </c>
      <c r="AI140" s="32"/>
      <c r="AJ140" s="34"/>
      <c r="AK140" s="30" t="s">
        <v>72</v>
      </c>
    </row>
    <row r="141" spans="1:37" ht="60" customHeight="1" x14ac:dyDescent="0.25">
      <c r="A141" s="36" t="s">
        <v>736</v>
      </c>
      <c r="B141" s="36" t="s">
        <v>737</v>
      </c>
      <c r="C141" s="29" t="s">
        <v>738</v>
      </c>
      <c r="D141" s="29" t="s">
        <v>739</v>
      </c>
      <c r="E141" s="29" t="s">
        <v>740</v>
      </c>
      <c r="F141" s="29" t="s">
        <v>741</v>
      </c>
      <c r="G141" s="29" t="s">
        <v>200</v>
      </c>
      <c r="H141" s="29" t="s">
        <v>85</v>
      </c>
      <c r="I141" s="29" t="s">
        <v>202</v>
      </c>
      <c r="J141" s="29" t="s">
        <v>156</v>
      </c>
      <c r="K141" s="36" t="s">
        <v>203</v>
      </c>
      <c r="L141" s="36">
        <v>60</v>
      </c>
      <c r="M141" s="36" t="s">
        <v>144</v>
      </c>
      <c r="N141" s="36">
        <v>40</v>
      </c>
      <c r="O141" s="40" t="s">
        <v>66</v>
      </c>
      <c r="P141" s="36" t="s">
        <v>145</v>
      </c>
      <c r="Q141" s="15" t="s">
        <v>742</v>
      </c>
      <c r="R141" s="15" t="s">
        <v>743</v>
      </c>
      <c r="S141" s="15" t="s">
        <v>75</v>
      </c>
      <c r="T141" s="15" t="s">
        <v>62</v>
      </c>
      <c r="U141" s="15" t="s">
        <v>61</v>
      </c>
      <c r="V141" s="15" t="s">
        <v>75</v>
      </c>
      <c r="W141" s="15">
        <v>25</v>
      </c>
      <c r="X141" s="15" t="s">
        <v>64</v>
      </c>
      <c r="Y141" s="15">
        <v>15</v>
      </c>
      <c r="Z141" s="36" t="s">
        <v>91</v>
      </c>
      <c r="AA141" s="36">
        <v>20</v>
      </c>
      <c r="AB141" s="36" t="s">
        <v>144</v>
      </c>
      <c r="AC141" s="36">
        <v>40</v>
      </c>
      <c r="AD141" s="38" t="s">
        <v>148</v>
      </c>
      <c r="AE141" s="36" t="s">
        <v>145</v>
      </c>
      <c r="AF141" s="29" t="s">
        <v>744</v>
      </c>
      <c r="AG141" s="29" t="s">
        <v>745</v>
      </c>
      <c r="AH141" s="29" t="s">
        <v>69</v>
      </c>
      <c r="AI141" s="31" t="s">
        <v>746</v>
      </c>
      <c r="AJ141" s="33" t="s">
        <v>71</v>
      </c>
      <c r="AK141" s="29" t="s">
        <v>72</v>
      </c>
    </row>
    <row r="142" spans="1:37" ht="90" x14ac:dyDescent="0.25">
      <c r="A142" s="47"/>
      <c r="B142" s="47"/>
      <c r="C142" s="50"/>
      <c r="D142" s="50"/>
      <c r="E142" s="50"/>
      <c r="F142" s="50"/>
      <c r="G142" s="50"/>
      <c r="H142" s="50"/>
      <c r="I142" s="50"/>
      <c r="J142" s="50"/>
      <c r="K142" s="47"/>
      <c r="L142" s="47"/>
      <c r="M142" s="47"/>
      <c r="N142" s="47"/>
      <c r="O142" s="49"/>
      <c r="P142" s="47"/>
      <c r="Q142" s="15" t="s">
        <v>747</v>
      </c>
      <c r="R142" s="15" t="s">
        <v>748</v>
      </c>
      <c r="S142" s="15" t="s">
        <v>75</v>
      </c>
      <c r="T142" s="15" t="s">
        <v>62</v>
      </c>
      <c r="U142" s="15" t="s">
        <v>61</v>
      </c>
      <c r="V142" s="15" t="s">
        <v>75</v>
      </c>
      <c r="W142" s="15">
        <v>25</v>
      </c>
      <c r="X142" s="15" t="s">
        <v>64</v>
      </c>
      <c r="Y142" s="15">
        <v>15</v>
      </c>
      <c r="Z142" s="47"/>
      <c r="AA142" s="47"/>
      <c r="AB142" s="47"/>
      <c r="AC142" s="47"/>
      <c r="AD142" s="48"/>
      <c r="AE142" s="47"/>
      <c r="AF142" s="50"/>
      <c r="AG142" s="50"/>
      <c r="AH142" s="50" t="s">
        <v>69</v>
      </c>
      <c r="AI142" s="45"/>
      <c r="AJ142" s="46"/>
      <c r="AK142" s="50" t="s">
        <v>72</v>
      </c>
    </row>
    <row r="143" spans="1:37" ht="54" x14ac:dyDescent="0.25">
      <c r="A143" s="47"/>
      <c r="B143" s="47"/>
      <c r="C143" s="50"/>
      <c r="D143" s="50"/>
      <c r="E143" s="50"/>
      <c r="F143" s="50"/>
      <c r="G143" s="50"/>
      <c r="H143" s="50"/>
      <c r="I143" s="50"/>
      <c r="J143" s="50"/>
      <c r="K143" s="47"/>
      <c r="L143" s="47"/>
      <c r="M143" s="47"/>
      <c r="N143" s="47"/>
      <c r="O143" s="49"/>
      <c r="P143" s="47"/>
      <c r="Q143" s="15" t="s">
        <v>749</v>
      </c>
      <c r="R143" s="15" t="s">
        <v>750</v>
      </c>
      <c r="S143" s="15" t="s">
        <v>75</v>
      </c>
      <c r="T143" s="15" t="s">
        <v>62</v>
      </c>
      <c r="U143" s="15" t="s">
        <v>61</v>
      </c>
      <c r="V143" s="15" t="s">
        <v>75</v>
      </c>
      <c r="W143" s="15">
        <v>25</v>
      </c>
      <c r="X143" s="15" t="s">
        <v>64</v>
      </c>
      <c r="Y143" s="15">
        <v>15</v>
      </c>
      <c r="Z143" s="47"/>
      <c r="AA143" s="47"/>
      <c r="AB143" s="47"/>
      <c r="AC143" s="47"/>
      <c r="AD143" s="48"/>
      <c r="AE143" s="47"/>
      <c r="AF143" s="50"/>
      <c r="AG143" s="50"/>
      <c r="AH143" s="50" t="s">
        <v>69</v>
      </c>
      <c r="AI143" s="45"/>
      <c r="AJ143" s="46"/>
      <c r="AK143" s="50" t="s">
        <v>72</v>
      </c>
    </row>
    <row r="144" spans="1:37" ht="54" x14ac:dyDescent="0.25">
      <c r="A144" s="37"/>
      <c r="B144" s="37"/>
      <c r="C144" s="30"/>
      <c r="D144" s="30"/>
      <c r="E144" s="30"/>
      <c r="F144" s="30"/>
      <c r="G144" s="30"/>
      <c r="H144" s="30"/>
      <c r="I144" s="30"/>
      <c r="J144" s="30"/>
      <c r="K144" s="37"/>
      <c r="L144" s="37"/>
      <c r="M144" s="37"/>
      <c r="N144" s="37"/>
      <c r="O144" s="41"/>
      <c r="P144" s="37"/>
      <c r="Q144" s="15" t="s">
        <v>751</v>
      </c>
      <c r="R144" s="15" t="s">
        <v>752</v>
      </c>
      <c r="S144" s="15" t="s">
        <v>75</v>
      </c>
      <c r="T144" s="15" t="s">
        <v>62</v>
      </c>
      <c r="U144" s="15" t="s">
        <v>61</v>
      </c>
      <c r="V144" s="15" t="s">
        <v>75</v>
      </c>
      <c r="W144" s="15">
        <v>25</v>
      </c>
      <c r="X144" s="15" t="s">
        <v>64</v>
      </c>
      <c r="Y144" s="15">
        <v>15</v>
      </c>
      <c r="Z144" s="37"/>
      <c r="AA144" s="37"/>
      <c r="AB144" s="37"/>
      <c r="AC144" s="37"/>
      <c r="AD144" s="39"/>
      <c r="AE144" s="37"/>
      <c r="AF144" s="30"/>
      <c r="AG144" s="30"/>
      <c r="AH144" s="30" t="s">
        <v>69</v>
      </c>
      <c r="AI144" s="32"/>
      <c r="AJ144" s="34"/>
      <c r="AK144" s="30" t="s">
        <v>72</v>
      </c>
    </row>
    <row r="145" spans="1:37" ht="60" customHeight="1" x14ac:dyDescent="0.25">
      <c r="A145" s="36" t="s">
        <v>736</v>
      </c>
      <c r="B145" s="36" t="s">
        <v>753</v>
      </c>
      <c r="C145" s="29" t="s">
        <v>754</v>
      </c>
      <c r="D145" s="29" t="s">
        <v>755</v>
      </c>
      <c r="E145" s="29" t="s">
        <v>756</v>
      </c>
      <c r="F145" s="29" t="s">
        <v>757</v>
      </c>
      <c r="G145" s="29" t="s">
        <v>200</v>
      </c>
      <c r="H145" s="29" t="s">
        <v>85</v>
      </c>
      <c r="I145" s="29" t="s">
        <v>202</v>
      </c>
      <c r="J145" s="29" t="s">
        <v>156</v>
      </c>
      <c r="K145" s="36" t="s">
        <v>55</v>
      </c>
      <c r="L145" s="36">
        <v>80</v>
      </c>
      <c r="M145" s="36" t="s">
        <v>88</v>
      </c>
      <c r="N145" s="36">
        <v>60</v>
      </c>
      <c r="O145" s="53" t="s">
        <v>55</v>
      </c>
      <c r="P145" s="36" t="s">
        <v>57</v>
      </c>
      <c r="Q145" s="15" t="s">
        <v>758</v>
      </c>
      <c r="R145" s="15" t="s">
        <v>759</v>
      </c>
      <c r="S145" s="15" t="s">
        <v>75</v>
      </c>
      <c r="T145" s="15" t="s">
        <v>62</v>
      </c>
      <c r="U145" s="15" t="s">
        <v>61</v>
      </c>
      <c r="V145" s="15" t="s">
        <v>75</v>
      </c>
      <c r="W145" s="15">
        <v>25</v>
      </c>
      <c r="X145" s="15" t="s">
        <v>64</v>
      </c>
      <c r="Y145" s="15">
        <v>15</v>
      </c>
      <c r="Z145" s="36" t="s">
        <v>91</v>
      </c>
      <c r="AA145" s="36">
        <v>20</v>
      </c>
      <c r="AB145" s="36" t="s">
        <v>88</v>
      </c>
      <c r="AC145" s="36">
        <v>60</v>
      </c>
      <c r="AD145" s="40" t="s">
        <v>66</v>
      </c>
      <c r="AE145" s="36" t="s">
        <v>57</v>
      </c>
      <c r="AF145" s="31" t="s">
        <v>760</v>
      </c>
      <c r="AG145" s="29" t="s">
        <v>745</v>
      </c>
      <c r="AH145" s="29" t="s">
        <v>69</v>
      </c>
      <c r="AI145" s="31" t="s">
        <v>761</v>
      </c>
      <c r="AJ145" s="33" t="s">
        <v>71</v>
      </c>
      <c r="AK145" s="29" t="s">
        <v>72</v>
      </c>
    </row>
    <row r="146" spans="1:37" ht="72" x14ac:dyDescent="0.25">
      <c r="A146" s="47"/>
      <c r="B146" s="47"/>
      <c r="C146" s="50"/>
      <c r="D146" s="50"/>
      <c r="E146" s="50"/>
      <c r="F146" s="50"/>
      <c r="G146" s="50"/>
      <c r="H146" s="50"/>
      <c r="I146" s="50"/>
      <c r="J146" s="50"/>
      <c r="K146" s="47"/>
      <c r="L146" s="47"/>
      <c r="M146" s="47"/>
      <c r="N146" s="47"/>
      <c r="O146" s="54"/>
      <c r="P146" s="47"/>
      <c r="Q146" s="15" t="s">
        <v>762</v>
      </c>
      <c r="R146" s="15" t="s">
        <v>763</v>
      </c>
      <c r="S146" s="15" t="s">
        <v>75</v>
      </c>
      <c r="T146" s="15" t="s">
        <v>62</v>
      </c>
      <c r="U146" s="15" t="s">
        <v>61</v>
      </c>
      <c r="V146" s="15" t="s">
        <v>75</v>
      </c>
      <c r="W146" s="15">
        <v>25</v>
      </c>
      <c r="X146" s="15" t="s">
        <v>64</v>
      </c>
      <c r="Y146" s="15">
        <v>15</v>
      </c>
      <c r="Z146" s="47"/>
      <c r="AA146" s="47"/>
      <c r="AB146" s="47"/>
      <c r="AC146" s="47"/>
      <c r="AD146" s="49"/>
      <c r="AE146" s="47"/>
      <c r="AF146" s="45"/>
      <c r="AG146" s="50"/>
      <c r="AH146" s="50" t="s">
        <v>69</v>
      </c>
      <c r="AI146" s="45"/>
      <c r="AJ146" s="46"/>
      <c r="AK146" s="50" t="s">
        <v>72</v>
      </c>
    </row>
    <row r="147" spans="1:37" ht="54" x14ac:dyDescent="0.25">
      <c r="A147" s="47"/>
      <c r="B147" s="47"/>
      <c r="C147" s="50"/>
      <c r="D147" s="50"/>
      <c r="E147" s="50"/>
      <c r="F147" s="50"/>
      <c r="G147" s="50"/>
      <c r="H147" s="50"/>
      <c r="I147" s="50"/>
      <c r="J147" s="50"/>
      <c r="K147" s="47"/>
      <c r="L147" s="47"/>
      <c r="M147" s="47"/>
      <c r="N147" s="47"/>
      <c r="O147" s="54"/>
      <c r="P147" s="47"/>
      <c r="Q147" s="15" t="s">
        <v>764</v>
      </c>
      <c r="R147" s="15" t="s">
        <v>765</v>
      </c>
      <c r="S147" s="15" t="s">
        <v>75</v>
      </c>
      <c r="T147" s="15" t="s">
        <v>62</v>
      </c>
      <c r="U147" s="15" t="s">
        <v>61</v>
      </c>
      <c r="V147" s="15" t="s">
        <v>75</v>
      </c>
      <c r="W147" s="15">
        <v>25</v>
      </c>
      <c r="X147" s="15" t="s">
        <v>64</v>
      </c>
      <c r="Y147" s="15">
        <v>15</v>
      </c>
      <c r="Z147" s="47"/>
      <c r="AA147" s="47"/>
      <c r="AB147" s="47"/>
      <c r="AC147" s="47"/>
      <c r="AD147" s="49"/>
      <c r="AE147" s="47"/>
      <c r="AF147" s="45"/>
      <c r="AG147" s="50"/>
      <c r="AH147" s="50" t="s">
        <v>69</v>
      </c>
      <c r="AI147" s="45"/>
      <c r="AJ147" s="46"/>
      <c r="AK147" s="50" t="s">
        <v>72</v>
      </c>
    </row>
    <row r="148" spans="1:37" ht="90" x14ac:dyDescent="0.25">
      <c r="A148" s="37"/>
      <c r="B148" s="37"/>
      <c r="C148" s="30"/>
      <c r="D148" s="30"/>
      <c r="E148" s="30"/>
      <c r="F148" s="30"/>
      <c r="G148" s="30"/>
      <c r="H148" s="30"/>
      <c r="I148" s="30"/>
      <c r="J148" s="30"/>
      <c r="K148" s="37"/>
      <c r="L148" s="37"/>
      <c r="M148" s="37"/>
      <c r="N148" s="37"/>
      <c r="O148" s="55"/>
      <c r="P148" s="37"/>
      <c r="Q148" s="15" t="s">
        <v>766</v>
      </c>
      <c r="R148" s="15" t="s">
        <v>767</v>
      </c>
      <c r="S148" s="15" t="s">
        <v>75</v>
      </c>
      <c r="T148" s="15" t="s">
        <v>62</v>
      </c>
      <c r="U148" s="15" t="s">
        <v>61</v>
      </c>
      <c r="V148" s="15" t="s">
        <v>75</v>
      </c>
      <c r="W148" s="15">
        <v>25</v>
      </c>
      <c r="X148" s="15" t="s">
        <v>64</v>
      </c>
      <c r="Y148" s="15">
        <v>15</v>
      </c>
      <c r="Z148" s="37"/>
      <c r="AA148" s="37"/>
      <c r="AB148" s="37"/>
      <c r="AC148" s="37"/>
      <c r="AD148" s="41"/>
      <c r="AE148" s="37"/>
      <c r="AF148" s="32"/>
      <c r="AG148" s="30"/>
      <c r="AH148" s="30" t="s">
        <v>69</v>
      </c>
      <c r="AI148" s="32"/>
      <c r="AJ148" s="34"/>
      <c r="AK148" s="30" t="s">
        <v>72</v>
      </c>
    </row>
    <row r="149" spans="1:37" ht="72" x14ac:dyDescent="0.25">
      <c r="A149" s="36" t="s">
        <v>736</v>
      </c>
      <c r="B149" s="36" t="s">
        <v>768</v>
      </c>
      <c r="C149" s="29" t="s">
        <v>769</v>
      </c>
      <c r="D149" s="29" t="s">
        <v>770</v>
      </c>
      <c r="E149" s="29" t="s">
        <v>771</v>
      </c>
      <c r="F149" s="29" t="s">
        <v>772</v>
      </c>
      <c r="G149" s="29" t="s">
        <v>200</v>
      </c>
      <c r="H149" s="29" t="s">
        <v>85</v>
      </c>
      <c r="I149" s="29" t="s">
        <v>202</v>
      </c>
      <c r="J149" s="29" t="s">
        <v>773</v>
      </c>
      <c r="K149" s="36" t="s">
        <v>55</v>
      </c>
      <c r="L149" s="36">
        <v>80</v>
      </c>
      <c r="M149" s="36" t="s">
        <v>144</v>
      </c>
      <c r="N149" s="36">
        <v>40</v>
      </c>
      <c r="O149" s="40" t="s">
        <v>66</v>
      </c>
      <c r="P149" s="36" t="s">
        <v>145</v>
      </c>
      <c r="Q149" s="15" t="s">
        <v>774</v>
      </c>
      <c r="R149" s="15" t="s">
        <v>775</v>
      </c>
      <c r="S149" s="15" t="s">
        <v>75</v>
      </c>
      <c r="T149" s="15" t="s">
        <v>62</v>
      </c>
      <c r="U149" s="15" t="s">
        <v>61</v>
      </c>
      <c r="V149" s="15" t="s">
        <v>75</v>
      </c>
      <c r="W149" s="15">
        <v>25</v>
      </c>
      <c r="X149" s="15" t="s">
        <v>64</v>
      </c>
      <c r="Y149" s="15">
        <v>15</v>
      </c>
      <c r="Z149" s="36" t="s">
        <v>91</v>
      </c>
      <c r="AA149" s="36">
        <v>20</v>
      </c>
      <c r="AB149" s="36" t="s">
        <v>144</v>
      </c>
      <c r="AC149" s="36">
        <v>40</v>
      </c>
      <c r="AD149" s="38" t="s">
        <v>148</v>
      </c>
      <c r="AE149" s="36" t="s">
        <v>145</v>
      </c>
      <c r="AF149" s="31" t="s">
        <v>776</v>
      </c>
      <c r="AG149" s="31" t="s">
        <v>777</v>
      </c>
      <c r="AH149" s="31" t="s">
        <v>69</v>
      </c>
      <c r="AI149" s="31" t="s">
        <v>778</v>
      </c>
      <c r="AJ149" s="33" t="s">
        <v>71</v>
      </c>
      <c r="AK149" s="31" t="s">
        <v>72</v>
      </c>
    </row>
    <row r="150" spans="1:37" ht="72" x14ac:dyDescent="0.25">
      <c r="A150" s="47"/>
      <c r="B150" s="47"/>
      <c r="C150" s="50"/>
      <c r="D150" s="50"/>
      <c r="E150" s="50"/>
      <c r="F150" s="50"/>
      <c r="G150" s="50"/>
      <c r="H150" s="50"/>
      <c r="I150" s="50"/>
      <c r="J150" s="50"/>
      <c r="K150" s="47"/>
      <c r="L150" s="47"/>
      <c r="M150" s="47"/>
      <c r="N150" s="47"/>
      <c r="O150" s="49"/>
      <c r="P150" s="47"/>
      <c r="Q150" s="15" t="s">
        <v>779</v>
      </c>
      <c r="R150" s="15" t="s">
        <v>780</v>
      </c>
      <c r="S150" s="15" t="s">
        <v>75</v>
      </c>
      <c r="T150" s="15" t="s">
        <v>62</v>
      </c>
      <c r="U150" s="15" t="s">
        <v>61</v>
      </c>
      <c r="V150" s="15" t="s">
        <v>75</v>
      </c>
      <c r="W150" s="15">
        <v>25</v>
      </c>
      <c r="X150" s="15" t="s">
        <v>64</v>
      </c>
      <c r="Y150" s="15">
        <v>15</v>
      </c>
      <c r="Z150" s="47"/>
      <c r="AA150" s="47"/>
      <c r="AB150" s="47"/>
      <c r="AC150" s="47"/>
      <c r="AD150" s="48"/>
      <c r="AE150" s="47"/>
      <c r="AF150" s="45"/>
      <c r="AG150" s="45"/>
      <c r="AH150" s="45" t="s">
        <v>69</v>
      </c>
      <c r="AI150" s="45"/>
      <c r="AJ150" s="46"/>
      <c r="AK150" s="45" t="s">
        <v>72</v>
      </c>
    </row>
    <row r="151" spans="1:37" ht="90" x14ac:dyDescent="0.25">
      <c r="A151" s="47"/>
      <c r="B151" s="47"/>
      <c r="C151" s="50"/>
      <c r="D151" s="50"/>
      <c r="E151" s="50"/>
      <c r="F151" s="50"/>
      <c r="G151" s="50"/>
      <c r="H151" s="50"/>
      <c r="I151" s="50"/>
      <c r="J151" s="50"/>
      <c r="K151" s="47"/>
      <c r="L151" s="47"/>
      <c r="M151" s="47"/>
      <c r="N151" s="47"/>
      <c r="O151" s="49"/>
      <c r="P151" s="47"/>
      <c r="Q151" s="15" t="s">
        <v>781</v>
      </c>
      <c r="R151" s="15" t="s">
        <v>782</v>
      </c>
      <c r="S151" s="15" t="s">
        <v>75</v>
      </c>
      <c r="T151" s="15" t="s">
        <v>62</v>
      </c>
      <c r="U151" s="15" t="s">
        <v>61</v>
      </c>
      <c r="V151" s="15" t="s">
        <v>75</v>
      </c>
      <c r="W151" s="15">
        <v>25</v>
      </c>
      <c r="X151" s="15" t="s">
        <v>64</v>
      </c>
      <c r="Y151" s="15">
        <v>15</v>
      </c>
      <c r="Z151" s="47"/>
      <c r="AA151" s="47"/>
      <c r="AB151" s="47"/>
      <c r="AC151" s="47"/>
      <c r="AD151" s="48"/>
      <c r="AE151" s="47"/>
      <c r="AF151" s="45"/>
      <c r="AG151" s="45"/>
      <c r="AH151" s="45" t="s">
        <v>69</v>
      </c>
      <c r="AI151" s="45"/>
      <c r="AJ151" s="46"/>
      <c r="AK151" s="45" t="s">
        <v>72</v>
      </c>
    </row>
    <row r="152" spans="1:37" ht="72" x14ac:dyDescent="0.25">
      <c r="A152" s="37"/>
      <c r="B152" s="37"/>
      <c r="C152" s="30"/>
      <c r="D152" s="30"/>
      <c r="E152" s="30"/>
      <c r="F152" s="30"/>
      <c r="G152" s="30"/>
      <c r="H152" s="30"/>
      <c r="I152" s="30"/>
      <c r="J152" s="30"/>
      <c r="K152" s="37"/>
      <c r="L152" s="37"/>
      <c r="M152" s="37"/>
      <c r="N152" s="37"/>
      <c r="O152" s="41"/>
      <c r="P152" s="37"/>
      <c r="Q152" s="15" t="s">
        <v>783</v>
      </c>
      <c r="R152" s="15" t="s">
        <v>784</v>
      </c>
      <c r="S152" s="15" t="s">
        <v>75</v>
      </c>
      <c r="T152" s="15" t="s">
        <v>62</v>
      </c>
      <c r="U152" s="15" t="s">
        <v>61</v>
      </c>
      <c r="V152" s="15" t="s">
        <v>75</v>
      </c>
      <c r="W152" s="15">
        <v>25</v>
      </c>
      <c r="X152" s="15" t="s">
        <v>64</v>
      </c>
      <c r="Y152" s="15">
        <v>15</v>
      </c>
      <c r="Z152" s="37"/>
      <c r="AA152" s="37"/>
      <c r="AB152" s="37"/>
      <c r="AC152" s="37"/>
      <c r="AD152" s="39"/>
      <c r="AE152" s="37"/>
      <c r="AF152" s="32"/>
      <c r="AG152" s="32"/>
      <c r="AH152" s="32" t="s">
        <v>69</v>
      </c>
      <c r="AI152" s="32"/>
      <c r="AJ152" s="34"/>
      <c r="AK152" s="32" t="s">
        <v>72</v>
      </c>
    </row>
    <row r="153" spans="1:37" ht="90" customHeight="1" x14ac:dyDescent="0.25">
      <c r="A153" s="36" t="s">
        <v>736</v>
      </c>
      <c r="B153" s="36" t="s">
        <v>785</v>
      </c>
      <c r="C153" s="29" t="s">
        <v>786</v>
      </c>
      <c r="D153" s="29" t="s">
        <v>787</v>
      </c>
      <c r="E153" s="29" t="s">
        <v>788</v>
      </c>
      <c r="F153" s="29" t="s">
        <v>789</v>
      </c>
      <c r="G153" s="29" t="s">
        <v>200</v>
      </c>
      <c r="H153" s="29" t="s">
        <v>85</v>
      </c>
      <c r="I153" s="29" t="s">
        <v>202</v>
      </c>
      <c r="J153" s="29" t="s">
        <v>156</v>
      </c>
      <c r="K153" s="36" t="s">
        <v>87</v>
      </c>
      <c r="L153" s="36">
        <v>40</v>
      </c>
      <c r="M153" s="36" t="s">
        <v>144</v>
      </c>
      <c r="N153" s="36">
        <v>40</v>
      </c>
      <c r="O153" s="40" t="s">
        <v>66</v>
      </c>
      <c r="P153" s="36" t="s">
        <v>145</v>
      </c>
      <c r="Q153" s="15" t="s">
        <v>790</v>
      </c>
      <c r="R153" s="15" t="s">
        <v>791</v>
      </c>
      <c r="S153" s="15" t="s">
        <v>75</v>
      </c>
      <c r="T153" s="15" t="s">
        <v>61</v>
      </c>
      <c r="U153" s="15" t="s">
        <v>61</v>
      </c>
      <c r="V153" s="15" t="s">
        <v>75</v>
      </c>
      <c r="W153" s="15">
        <v>25</v>
      </c>
      <c r="X153" s="15" t="s">
        <v>64</v>
      </c>
      <c r="Y153" s="15">
        <v>15</v>
      </c>
      <c r="Z153" s="36" t="s">
        <v>91</v>
      </c>
      <c r="AA153" s="36">
        <v>20</v>
      </c>
      <c r="AB153" s="36" t="s">
        <v>144</v>
      </c>
      <c r="AC153" s="36">
        <v>40</v>
      </c>
      <c r="AD153" s="38" t="s">
        <v>148</v>
      </c>
      <c r="AE153" s="36" t="s">
        <v>145</v>
      </c>
      <c r="AF153" s="31" t="s">
        <v>792</v>
      </c>
      <c r="AG153" s="31" t="s">
        <v>777</v>
      </c>
      <c r="AH153" s="31" t="s">
        <v>69</v>
      </c>
      <c r="AI153" s="31" t="s">
        <v>793</v>
      </c>
      <c r="AJ153" s="33" t="s">
        <v>71</v>
      </c>
      <c r="AK153" s="31" t="s">
        <v>72</v>
      </c>
    </row>
    <row r="154" spans="1:37" ht="90" x14ac:dyDescent="0.25">
      <c r="A154" s="47"/>
      <c r="B154" s="47"/>
      <c r="C154" s="50"/>
      <c r="D154" s="50"/>
      <c r="E154" s="50"/>
      <c r="F154" s="50"/>
      <c r="G154" s="50"/>
      <c r="H154" s="50"/>
      <c r="I154" s="50"/>
      <c r="J154" s="50"/>
      <c r="K154" s="47"/>
      <c r="L154" s="47"/>
      <c r="M154" s="47"/>
      <c r="N154" s="47"/>
      <c r="O154" s="49"/>
      <c r="P154" s="47"/>
      <c r="Q154" s="15" t="s">
        <v>794</v>
      </c>
      <c r="R154" s="15" t="s">
        <v>795</v>
      </c>
      <c r="S154" s="15" t="s">
        <v>75</v>
      </c>
      <c r="T154" s="15" t="s">
        <v>62</v>
      </c>
      <c r="U154" s="15" t="s">
        <v>61</v>
      </c>
      <c r="V154" s="15" t="s">
        <v>75</v>
      </c>
      <c r="W154" s="15">
        <v>25</v>
      </c>
      <c r="X154" s="15" t="s">
        <v>135</v>
      </c>
      <c r="Y154" s="15">
        <v>25</v>
      </c>
      <c r="Z154" s="47"/>
      <c r="AA154" s="47"/>
      <c r="AB154" s="47"/>
      <c r="AC154" s="47"/>
      <c r="AD154" s="48"/>
      <c r="AE154" s="47"/>
      <c r="AF154" s="45"/>
      <c r="AG154" s="45"/>
      <c r="AH154" s="45" t="s">
        <v>69</v>
      </c>
      <c r="AI154" s="45"/>
      <c r="AJ154" s="46"/>
      <c r="AK154" s="45" t="s">
        <v>72</v>
      </c>
    </row>
    <row r="155" spans="1:37" ht="108" x14ac:dyDescent="0.25">
      <c r="A155" s="47"/>
      <c r="B155" s="47"/>
      <c r="C155" s="50"/>
      <c r="D155" s="50"/>
      <c r="E155" s="50"/>
      <c r="F155" s="50"/>
      <c r="G155" s="50"/>
      <c r="H155" s="50"/>
      <c r="I155" s="50"/>
      <c r="J155" s="50"/>
      <c r="K155" s="47"/>
      <c r="L155" s="47"/>
      <c r="M155" s="47"/>
      <c r="N155" s="47"/>
      <c r="O155" s="49"/>
      <c r="P155" s="47"/>
      <c r="Q155" s="15" t="s">
        <v>796</v>
      </c>
      <c r="R155" s="15" t="s">
        <v>797</v>
      </c>
      <c r="S155" s="15" t="s">
        <v>75</v>
      </c>
      <c r="T155" s="15" t="s">
        <v>62</v>
      </c>
      <c r="U155" s="15" t="s">
        <v>61</v>
      </c>
      <c r="V155" s="15" t="s">
        <v>75</v>
      </c>
      <c r="W155" s="15">
        <v>25</v>
      </c>
      <c r="X155" s="15" t="s">
        <v>135</v>
      </c>
      <c r="Y155" s="15">
        <v>25</v>
      </c>
      <c r="Z155" s="47"/>
      <c r="AA155" s="47"/>
      <c r="AB155" s="47"/>
      <c r="AC155" s="47"/>
      <c r="AD155" s="48"/>
      <c r="AE155" s="47"/>
      <c r="AF155" s="45"/>
      <c r="AG155" s="45"/>
      <c r="AH155" s="45" t="s">
        <v>69</v>
      </c>
      <c r="AI155" s="45"/>
      <c r="AJ155" s="46"/>
      <c r="AK155" s="45" t="s">
        <v>72</v>
      </c>
    </row>
    <row r="156" spans="1:37" ht="90" x14ac:dyDescent="0.25">
      <c r="A156" s="37"/>
      <c r="B156" s="37"/>
      <c r="C156" s="30"/>
      <c r="D156" s="30"/>
      <c r="E156" s="30"/>
      <c r="F156" s="30"/>
      <c r="G156" s="30"/>
      <c r="H156" s="30"/>
      <c r="I156" s="30"/>
      <c r="J156" s="30"/>
      <c r="K156" s="37"/>
      <c r="L156" s="37"/>
      <c r="M156" s="37"/>
      <c r="N156" s="37"/>
      <c r="O156" s="41"/>
      <c r="P156" s="37"/>
      <c r="Q156" s="15" t="s">
        <v>798</v>
      </c>
      <c r="R156" s="15" t="s">
        <v>799</v>
      </c>
      <c r="S156" s="15" t="s">
        <v>75</v>
      </c>
      <c r="T156" s="15" t="s">
        <v>62</v>
      </c>
      <c r="U156" s="15" t="s">
        <v>61</v>
      </c>
      <c r="V156" s="15" t="s">
        <v>75</v>
      </c>
      <c r="W156" s="15">
        <v>25</v>
      </c>
      <c r="X156" s="15" t="s">
        <v>135</v>
      </c>
      <c r="Y156" s="15">
        <v>25</v>
      </c>
      <c r="Z156" s="37"/>
      <c r="AA156" s="37"/>
      <c r="AB156" s="37"/>
      <c r="AC156" s="37"/>
      <c r="AD156" s="39"/>
      <c r="AE156" s="37"/>
      <c r="AF156" s="32"/>
      <c r="AG156" s="32"/>
      <c r="AH156" s="32" t="s">
        <v>69</v>
      </c>
      <c r="AI156" s="32"/>
      <c r="AJ156" s="34"/>
      <c r="AK156" s="32" t="s">
        <v>72</v>
      </c>
    </row>
    <row r="157" spans="1:37" ht="113.25" customHeight="1" x14ac:dyDescent="0.25">
      <c r="A157" s="36" t="s">
        <v>736</v>
      </c>
      <c r="B157" s="36" t="s">
        <v>800</v>
      </c>
      <c r="C157" s="29" t="s">
        <v>801</v>
      </c>
      <c r="D157" s="29" t="s">
        <v>802</v>
      </c>
      <c r="E157" s="29" t="s">
        <v>803</v>
      </c>
      <c r="F157" s="29" t="s">
        <v>804</v>
      </c>
      <c r="G157" s="29" t="s">
        <v>200</v>
      </c>
      <c r="H157" s="29" t="s">
        <v>85</v>
      </c>
      <c r="I157" s="29" t="s">
        <v>202</v>
      </c>
      <c r="J157" s="29" t="s">
        <v>773</v>
      </c>
      <c r="K157" s="36" t="s">
        <v>55</v>
      </c>
      <c r="L157" s="36">
        <v>80</v>
      </c>
      <c r="M157" s="36" t="s">
        <v>88</v>
      </c>
      <c r="N157" s="36">
        <v>60</v>
      </c>
      <c r="O157" s="53" t="s">
        <v>55</v>
      </c>
      <c r="P157" s="36" t="s">
        <v>57</v>
      </c>
      <c r="Q157" s="15" t="s">
        <v>805</v>
      </c>
      <c r="R157" s="15" t="s">
        <v>806</v>
      </c>
      <c r="S157" s="15" t="s">
        <v>75</v>
      </c>
      <c r="T157" s="15" t="s">
        <v>62</v>
      </c>
      <c r="U157" s="15" t="s">
        <v>61</v>
      </c>
      <c r="V157" s="15" t="s">
        <v>75</v>
      </c>
      <c r="W157" s="15">
        <v>25</v>
      </c>
      <c r="X157" s="15" t="s">
        <v>135</v>
      </c>
      <c r="Y157" s="15">
        <v>25</v>
      </c>
      <c r="Z157" s="36" t="s">
        <v>91</v>
      </c>
      <c r="AA157" s="36">
        <v>20</v>
      </c>
      <c r="AB157" s="36" t="s">
        <v>88</v>
      </c>
      <c r="AC157" s="36">
        <v>60</v>
      </c>
      <c r="AD157" s="40" t="s">
        <v>66</v>
      </c>
      <c r="AE157" s="36" t="s">
        <v>57</v>
      </c>
      <c r="AF157" s="29" t="s">
        <v>807</v>
      </c>
      <c r="AG157" s="29" t="s">
        <v>777</v>
      </c>
      <c r="AH157" s="29" t="s">
        <v>69</v>
      </c>
      <c r="AI157" s="31" t="s">
        <v>1405</v>
      </c>
      <c r="AJ157" s="33" t="s">
        <v>71</v>
      </c>
      <c r="AK157" s="29" t="s">
        <v>72</v>
      </c>
    </row>
    <row r="158" spans="1:37" ht="113.25" customHeight="1" x14ac:dyDescent="0.25">
      <c r="A158" s="47"/>
      <c r="B158" s="47"/>
      <c r="C158" s="50"/>
      <c r="D158" s="50"/>
      <c r="E158" s="50"/>
      <c r="F158" s="50"/>
      <c r="G158" s="50"/>
      <c r="H158" s="50"/>
      <c r="I158" s="50"/>
      <c r="J158" s="50"/>
      <c r="K158" s="47"/>
      <c r="L158" s="47"/>
      <c r="M158" s="47"/>
      <c r="N158" s="47"/>
      <c r="O158" s="54"/>
      <c r="P158" s="47"/>
      <c r="Q158" s="15" t="s">
        <v>808</v>
      </c>
      <c r="R158" s="15" t="s">
        <v>809</v>
      </c>
      <c r="S158" s="15" t="s">
        <v>75</v>
      </c>
      <c r="T158" s="15" t="s">
        <v>62</v>
      </c>
      <c r="U158" s="15" t="s">
        <v>61</v>
      </c>
      <c r="V158" s="15" t="s">
        <v>75</v>
      </c>
      <c r="W158" s="15">
        <v>25</v>
      </c>
      <c r="X158" s="15" t="s">
        <v>135</v>
      </c>
      <c r="Y158" s="15">
        <v>25</v>
      </c>
      <c r="Z158" s="47"/>
      <c r="AA158" s="47"/>
      <c r="AB158" s="47"/>
      <c r="AC158" s="47"/>
      <c r="AD158" s="49"/>
      <c r="AE158" s="47"/>
      <c r="AF158" s="50"/>
      <c r="AG158" s="50"/>
      <c r="AH158" s="50" t="s">
        <v>69</v>
      </c>
      <c r="AI158" s="45"/>
      <c r="AJ158" s="46"/>
      <c r="AK158" s="50" t="s">
        <v>72</v>
      </c>
    </row>
    <row r="159" spans="1:37" ht="113.25" customHeight="1" x14ac:dyDescent="0.25">
      <c r="A159" s="47"/>
      <c r="B159" s="47"/>
      <c r="C159" s="50"/>
      <c r="D159" s="50"/>
      <c r="E159" s="50"/>
      <c r="F159" s="50"/>
      <c r="G159" s="50"/>
      <c r="H159" s="50"/>
      <c r="I159" s="50"/>
      <c r="J159" s="50"/>
      <c r="K159" s="47"/>
      <c r="L159" s="47"/>
      <c r="M159" s="47"/>
      <c r="N159" s="47"/>
      <c r="O159" s="54"/>
      <c r="P159" s="47"/>
      <c r="Q159" s="15" t="s">
        <v>810</v>
      </c>
      <c r="R159" s="15" t="s">
        <v>811</v>
      </c>
      <c r="S159" s="15" t="s">
        <v>75</v>
      </c>
      <c r="T159" s="15" t="s">
        <v>62</v>
      </c>
      <c r="U159" s="15" t="s">
        <v>61</v>
      </c>
      <c r="V159" s="15" t="s">
        <v>75</v>
      </c>
      <c r="W159" s="15">
        <v>25</v>
      </c>
      <c r="X159" s="15" t="s">
        <v>135</v>
      </c>
      <c r="Y159" s="15">
        <v>25</v>
      </c>
      <c r="Z159" s="47"/>
      <c r="AA159" s="47"/>
      <c r="AB159" s="47"/>
      <c r="AC159" s="47"/>
      <c r="AD159" s="49"/>
      <c r="AE159" s="47"/>
      <c r="AF159" s="50"/>
      <c r="AG159" s="50"/>
      <c r="AH159" s="50" t="s">
        <v>69</v>
      </c>
      <c r="AI159" s="45"/>
      <c r="AJ159" s="46"/>
      <c r="AK159" s="50" t="s">
        <v>72</v>
      </c>
    </row>
    <row r="160" spans="1:37" ht="113.25" customHeight="1" x14ac:dyDescent="0.25">
      <c r="A160" s="37"/>
      <c r="B160" s="37"/>
      <c r="C160" s="30"/>
      <c r="D160" s="30"/>
      <c r="E160" s="30"/>
      <c r="F160" s="30"/>
      <c r="G160" s="30"/>
      <c r="H160" s="30"/>
      <c r="I160" s="30"/>
      <c r="J160" s="30"/>
      <c r="K160" s="37"/>
      <c r="L160" s="37"/>
      <c r="M160" s="37"/>
      <c r="N160" s="37"/>
      <c r="O160" s="55"/>
      <c r="P160" s="37"/>
      <c r="Q160" s="15" t="s">
        <v>812</v>
      </c>
      <c r="R160" s="15" t="s">
        <v>813</v>
      </c>
      <c r="S160" s="15" t="s">
        <v>75</v>
      </c>
      <c r="T160" s="15" t="s">
        <v>62</v>
      </c>
      <c r="U160" s="15" t="s">
        <v>61</v>
      </c>
      <c r="V160" s="15" t="s">
        <v>75</v>
      </c>
      <c r="W160" s="15">
        <v>25</v>
      </c>
      <c r="X160" s="15" t="s">
        <v>64</v>
      </c>
      <c r="Y160" s="15">
        <v>15</v>
      </c>
      <c r="Z160" s="37"/>
      <c r="AA160" s="37"/>
      <c r="AB160" s="37"/>
      <c r="AC160" s="37"/>
      <c r="AD160" s="41"/>
      <c r="AE160" s="37"/>
      <c r="AF160" s="30"/>
      <c r="AG160" s="30"/>
      <c r="AH160" s="30" t="s">
        <v>69</v>
      </c>
      <c r="AI160" s="32"/>
      <c r="AJ160" s="34"/>
      <c r="AK160" s="30" t="s">
        <v>72</v>
      </c>
    </row>
    <row r="161" spans="1:37" ht="75" customHeight="1" x14ac:dyDescent="0.25">
      <c r="A161" s="36" t="s">
        <v>736</v>
      </c>
      <c r="B161" s="36" t="s">
        <v>814</v>
      </c>
      <c r="C161" s="29" t="s">
        <v>815</v>
      </c>
      <c r="D161" s="29" t="s">
        <v>816</v>
      </c>
      <c r="E161" s="29" t="s">
        <v>817</v>
      </c>
      <c r="F161" s="29" t="s">
        <v>818</v>
      </c>
      <c r="G161" s="29" t="s">
        <v>200</v>
      </c>
      <c r="H161" s="29" t="s">
        <v>85</v>
      </c>
      <c r="I161" s="29" t="s">
        <v>202</v>
      </c>
      <c r="J161" s="29" t="s">
        <v>773</v>
      </c>
      <c r="K161" s="36" t="s">
        <v>203</v>
      </c>
      <c r="L161" s="36">
        <v>60</v>
      </c>
      <c r="M161" s="36" t="s">
        <v>56</v>
      </c>
      <c r="N161" s="36">
        <v>80</v>
      </c>
      <c r="O161" s="53" t="s">
        <v>55</v>
      </c>
      <c r="P161" s="36" t="s">
        <v>57</v>
      </c>
      <c r="Q161" s="15" t="s">
        <v>819</v>
      </c>
      <c r="R161" s="15" t="s">
        <v>820</v>
      </c>
      <c r="S161" s="15" t="s">
        <v>75</v>
      </c>
      <c r="T161" s="15" t="s">
        <v>62</v>
      </c>
      <c r="U161" s="15" t="s">
        <v>61</v>
      </c>
      <c r="V161" s="15" t="s">
        <v>75</v>
      </c>
      <c r="W161" s="15">
        <v>25</v>
      </c>
      <c r="X161" s="15" t="s">
        <v>64</v>
      </c>
      <c r="Y161" s="15">
        <v>15</v>
      </c>
      <c r="Z161" s="36" t="s">
        <v>203</v>
      </c>
      <c r="AA161" s="36">
        <v>60</v>
      </c>
      <c r="AB161" s="36" t="s">
        <v>56</v>
      </c>
      <c r="AC161" s="36">
        <v>80</v>
      </c>
      <c r="AD161" s="53" t="s">
        <v>55</v>
      </c>
      <c r="AE161" s="36" t="s">
        <v>57</v>
      </c>
      <c r="AF161" s="42" t="s">
        <v>821</v>
      </c>
      <c r="AG161" s="29" t="s">
        <v>822</v>
      </c>
      <c r="AH161" s="29" t="s">
        <v>69</v>
      </c>
      <c r="AI161" s="31" t="s">
        <v>823</v>
      </c>
      <c r="AJ161" s="33" t="s">
        <v>71</v>
      </c>
      <c r="AK161" s="29" t="s">
        <v>72</v>
      </c>
    </row>
    <row r="162" spans="1:37" ht="54" x14ac:dyDescent="0.25">
      <c r="A162" s="47"/>
      <c r="B162" s="47"/>
      <c r="C162" s="50"/>
      <c r="D162" s="50"/>
      <c r="E162" s="50"/>
      <c r="F162" s="50"/>
      <c r="G162" s="50"/>
      <c r="H162" s="50"/>
      <c r="I162" s="50"/>
      <c r="J162" s="50"/>
      <c r="K162" s="47"/>
      <c r="L162" s="47"/>
      <c r="M162" s="47"/>
      <c r="N162" s="47"/>
      <c r="O162" s="54"/>
      <c r="P162" s="47"/>
      <c r="Q162" s="15" t="s">
        <v>824</v>
      </c>
      <c r="R162" s="15" t="s">
        <v>825</v>
      </c>
      <c r="S162" s="15" t="s">
        <v>75</v>
      </c>
      <c r="T162" s="15" t="s">
        <v>62</v>
      </c>
      <c r="U162" s="15" t="s">
        <v>61</v>
      </c>
      <c r="V162" s="15" t="s">
        <v>75</v>
      </c>
      <c r="W162" s="15">
        <v>25</v>
      </c>
      <c r="X162" s="15" t="s">
        <v>64</v>
      </c>
      <c r="Y162" s="15">
        <v>15</v>
      </c>
      <c r="Z162" s="47"/>
      <c r="AA162" s="47"/>
      <c r="AB162" s="47"/>
      <c r="AC162" s="47"/>
      <c r="AD162" s="54"/>
      <c r="AE162" s="47"/>
      <c r="AF162" s="43"/>
      <c r="AG162" s="50"/>
      <c r="AH162" s="50" t="s">
        <v>69</v>
      </c>
      <c r="AI162" s="45"/>
      <c r="AJ162" s="46"/>
      <c r="AK162" s="50" t="s">
        <v>72</v>
      </c>
    </row>
    <row r="163" spans="1:37" ht="72" x14ac:dyDescent="0.25">
      <c r="A163" s="37"/>
      <c r="B163" s="37"/>
      <c r="C163" s="30"/>
      <c r="D163" s="30"/>
      <c r="E163" s="30"/>
      <c r="F163" s="30"/>
      <c r="G163" s="30"/>
      <c r="H163" s="30"/>
      <c r="I163" s="30"/>
      <c r="J163" s="30"/>
      <c r="K163" s="37"/>
      <c r="L163" s="37"/>
      <c r="M163" s="37"/>
      <c r="N163" s="37"/>
      <c r="O163" s="55"/>
      <c r="P163" s="37"/>
      <c r="Q163" s="15" t="s">
        <v>826</v>
      </c>
      <c r="R163" s="15" t="s">
        <v>827</v>
      </c>
      <c r="S163" s="15" t="s">
        <v>75</v>
      </c>
      <c r="T163" s="15" t="s">
        <v>62</v>
      </c>
      <c r="U163" s="15" t="s">
        <v>61</v>
      </c>
      <c r="V163" s="15" t="s">
        <v>75</v>
      </c>
      <c r="W163" s="15">
        <v>25</v>
      </c>
      <c r="X163" s="15" t="s">
        <v>64</v>
      </c>
      <c r="Y163" s="15">
        <v>15</v>
      </c>
      <c r="Z163" s="37"/>
      <c r="AA163" s="37"/>
      <c r="AB163" s="37"/>
      <c r="AC163" s="37"/>
      <c r="AD163" s="55"/>
      <c r="AE163" s="37"/>
      <c r="AF163" s="44"/>
      <c r="AG163" s="30"/>
      <c r="AH163" s="30" t="s">
        <v>69</v>
      </c>
      <c r="AI163" s="32"/>
      <c r="AJ163" s="34"/>
      <c r="AK163" s="30" t="s">
        <v>72</v>
      </c>
    </row>
    <row r="164" spans="1:37" ht="108" x14ac:dyDescent="0.25">
      <c r="A164" s="36" t="s">
        <v>736</v>
      </c>
      <c r="B164" s="36" t="s">
        <v>828</v>
      </c>
      <c r="C164" s="29" t="s">
        <v>829</v>
      </c>
      <c r="D164" s="29" t="s">
        <v>830</v>
      </c>
      <c r="E164" s="29" t="s">
        <v>831</v>
      </c>
      <c r="F164" s="29" t="s">
        <v>832</v>
      </c>
      <c r="G164" s="29" t="s">
        <v>200</v>
      </c>
      <c r="H164" s="29" t="s">
        <v>85</v>
      </c>
      <c r="I164" s="29" t="s">
        <v>202</v>
      </c>
      <c r="J164" s="29" t="s">
        <v>156</v>
      </c>
      <c r="K164" s="36" t="s">
        <v>91</v>
      </c>
      <c r="L164" s="36">
        <v>20</v>
      </c>
      <c r="M164" s="36" t="s">
        <v>56</v>
      </c>
      <c r="N164" s="36">
        <v>80</v>
      </c>
      <c r="O164" s="53" t="s">
        <v>55</v>
      </c>
      <c r="P164" s="36" t="s">
        <v>57</v>
      </c>
      <c r="Q164" s="15" t="s">
        <v>833</v>
      </c>
      <c r="R164" s="15" t="s">
        <v>834</v>
      </c>
      <c r="S164" s="15" t="s">
        <v>75</v>
      </c>
      <c r="T164" s="15" t="s">
        <v>62</v>
      </c>
      <c r="U164" s="15" t="s">
        <v>61</v>
      </c>
      <c r="V164" s="15" t="s">
        <v>75</v>
      </c>
      <c r="W164" s="15">
        <v>25</v>
      </c>
      <c r="X164" s="15" t="s">
        <v>64</v>
      </c>
      <c r="Y164" s="15">
        <v>15</v>
      </c>
      <c r="Z164" s="36" t="s">
        <v>91</v>
      </c>
      <c r="AA164" s="36">
        <v>20</v>
      </c>
      <c r="AB164" s="36" t="s">
        <v>56</v>
      </c>
      <c r="AC164" s="36">
        <v>80</v>
      </c>
      <c r="AD164" s="53" t="s">
        <v>55</v>
      </c>
      <c r="AE164" s="36" t="s">
        <v>57</v>
      </c>
      <c r="AF164" s="42" t="s">
        <v>835</v>
      </c>
      <c r="AG164" s="42" t="s">
        <v>822</v>
      </c>
      <c r="AH164" s="42" t="s">
        <v>69</v>
      </c>
      <c r="AI164" s="31" t="s">
        <v>1406</v>
      </c>
      <c r="AJ164" s="33" t="s">
        <v>71</v>
      </c>
      <c r="AK164" s="42" t="s">
        <v>72</v>
      </c>
    </row>
    <row r="165" spans="1:37" ht="90" x14ac:dyDescent="0.25">
      <c r="A165" s="37"/>
      <c r="B165" s="37"/>
      <c r="C165" s="30"/>
      <c r="D165" s="30"/>
      <c r="E165" s="30"/>
      <c r="F165" s="30"/>
      <c r="G165" s="30"/>
      <c r="H165" s="30"/>
      <c r="I165" s="30"/>
      <c r="J165" s="30"/>
      <c r="K165" s="37"/>
      <c r="L165" s="37"/>
      <c r="M165" s="37"/>
      <c r="N165" s="37"/>
      <c r="O165" s="55"/>
      <c r="P165" s="37"/>
      <c r="Q165" s="15" t="s">
        <v>836</v>
      </c>
      <c r="R165" s="15" t="s">
        <v>837</v>
      </c>
      <c r="S165" s="15" t="s">
        <v>75</v>
      </c>
      <c r="T165" s="15" t="s">
        <v>62</v>
      </c>
      <c r="U165" s="15" t="s">
        <v>61</v>
      </c>
      <c r="V165" s="15" t="s">
        <v>75</v>
      </c>
      <c r="W165" s="15">
        <v>25</v>
      </c>
      <c r="X165" s="15" t="s">
        <v>64</v>
      </c>
      <c r="Y165" s="15">
        <v>15</v>
      </c>
      <c r="Z165" s="37"/>
      <c r="AA165" s="37"/>
      <c r="AB165" s="37"/>
      <c r="AC165" s="37"/>
      <c r="AD165" s="55"/>
      <c r="AE165" s="37"/>
      <c r="AF165" s="44"/>
      <c r="AG165" s="44"/>
      <c r="AH165" s="44" t="s">
        <v>69</v>
      </c>
      <c r="AI165" s="32"/>
      <c r="AJ165" s="34"/>
      <c r="AK165" s="44" t="s">
        <v>72</v>
      </c>
    </row>
    <row r="166" spans="1:37" ht="126" x14ac:dyDescent="0.25">
      <c r="A166" s="36" t="s">
        <v>736</v>
      </c>
      <c r="B166" s="36" t="s">
        <v>838</v>
      </c>
      <c r="C166" s="29" t="s">
        <v>839</v>
      </c>
      <c r="D166" s="29" t="s">
        <v>840</v>
      </c>
      <c r="E166" s="29" t="s">
        <v>841</v>
      </c>
      <c r="F166" s="29" t="s">
        <v>842</v>
      </c>
      <c r="G166" s="29" t="s">
        <v>200</v>
      </c>
      <c r="H166" s="29" t="s">
        <v>85</v>
      </c>
      <c r="I166" s="29" t="s">
        <v>202</v>
      </c>
      <c r="J166" s="29" t="s">
        <v>773</v>
      </c>
      <c r="K166" s="36" t="s">
        <v>203</v>
      </c>
      <c r="L166" s="36">
        <v>60</v>
      </c>
      <c r="M166" s="36" t="s">
        <v>56</v>
      </c>
      <c r="N166" s="36">
        <v>80</v>
      </c>
      <c r="O166" s="53" t="s">
        <v>55</v>
      </c>
      <c r="P166" s="36" t="s">
        <v>57</v>
      </c>
      <c r="Q166" s="15" t="s">
        <v>843</v>
      </c>
      <c r="R166" s="15" t="s">
        <v>844</v>
      </c>
      <c r="S166" s="15" t="s">
        <v>75</v>
      </c>
      <c r="T166" s="15" t="s">
        <v>62</v>
      </c>
      <c r="U166" s="15" t="s">
        <v>61</v>
      </c>
      <c r="V166" s="15" t="s">
        <v>75</v>
      </c>
      <c r="W166" s="15">
        <v>25</v>
      </c>
      <c r="X166" s="15" t="s">
        <v>64</v>
      </c>
      <c r="Y166" s="15">
        <v>15</v>
      </c>
      <c r="Z166" s="36" t="s">
        <v>203</v>
      </c>
      <c r="AA166" s="36">
        <v>60</v>
      </c>
      <c r="AB166" s="36" t="s">
        <v>56</v>
      </c>
      <c r="AC166" s="36">
        <v>80</v>
      </c>
      <c r="AD166" s="53" t="s">
        <v>55</v>
      </c>
      <c r="AE166" s="36" t="s">
        <v>57</v>
      </c>
      <c r="AF166" s="42" t="s">
        <v>845</v>
      </c>
      <c r="AG166" s="29" t="s">
        <v>777</v>
      </c>
      <c r="AH166" s="29" t="s">
        <v>69</v>
      </c>
      <c r="AI166" s="31" t="s">
        <v>846</v>
      </c>
      <c r="AJ166" s="33" t="s">
        <v>71</v>
      </c>
      <c r="AK166" s="29" t="s">
        <v>72</v>
      </c>
    </row>
    <row r="167" spans="1:37" ht="72" x14ac:dyDescent="0.25">
      <c r="A167" s="47"/>
      <c r="B167" s="47"/>
      <c r="C167" s="50"/>
      <c r="D167" s="50"/>
      <c r="E167" s="50"/>
      <c r="F167" s="50"/>
      <c r="G167" s="50"/>
      <c r="H167" s="50"/>
      <c r="I167" s="50"/>
      <c r="J167" s="50"/>
      <c r="K167" s="47"/>
      <c r="L167" s="47"/>
      <c r="M167" s="47"/>
      <c r="N167" s="47"/>
      <c r="O167" s="54"/>
      <c r="P167" s="47"/>
      <c r="Q167" s="15" t="s">
        <v>847</v>
      </c>
      <c r="R167" s="15" t="s">
        <v>848</v>
      </c>
      <c r="S167" s="15" t="s">
        <v>75</v>
      </c>
      <c r="T167" s="15" t="s">
        <v>62</v>
      </c>
      <c r="U167" s="15" t="s">
        <v>61</v>
      </c>
      <c r="V167" s="15" t="s">
        <v>75</v>
      </c>
      <c r="W167" s="15">
        <v>25</v>
      </c>
      <c r="X167" s="15" t="s">
        <v>64</v>
      </c>
      <c r="Y167" s="15">
        <v>15</v>
      </c>
      <c r="Z167" s="47"/>
      <c r="AA167" s="47"/>
      <c r="AB167" s="47"/>
      <c r="AC167" s="47"/>
      <c r="AD167" s="54"/>
      <c r="AE167" s="47"/>
      <c r="AF167" s="43"/>
      <c r="AG167" s="50"/>
      <c r="AH167" s="50" t="s">
        <v>69</v>
      </c>
      <c r="AI167" s="45"/>
      <c r="AJ167" s="46"/>
      <c r="AK167" s="50" t="s">
        <v>72</v>
      </c>
    </row>
    <row r="168" spans="1:37" ht="108" x14ac:dyDescent="0.25">
      <c r="A168" s="37"/>
      <c r="B168" s="37"/>
      <c r="C168" s="30"/>
      <c r="D168" s="30"/>
      <c r="E168" s="30"/>
      <c r="F168" s="30"/>
      <c r="G168" s="30"/>
      <c r="H168" s="30"/>
      <c r="I168" s="30"/>
      <c r="J168" s="30"/>
      <c r="K168" s="37"/>
      <c r="L168" s="37"/>
      <c r="M168" s="37"/>
      <c r="N168" s="37"/>
      <c r="O168" s="55"/>
      <c r="P168" s="37"/>
      <c r="Q168" s="15" t="s">
        <v>849</v>
      </c>
      <c r="R168" s="15" t="s">
        <v>850</v>
      </c>
      <c r="S168" s="15" t="s">
        <v>75</v>
      </c>
      <c r="T168" s="15" t="s">
        <v>62</v>
      </c>
      <c r="U168" s="15" t="s">
        <v>61</v>
      </c>
      <c r="V168" s="15" t="s">
        <v>75</v>
      </c>
      <c r="W168" s="15">
        <v>25</v>
      </c>
      <c r="X168" s="15" t="s">
        <v>64</v>
      </c>
      <c r="Y168" s="15">
        <v>15</v>
      </c>
      <c r="Z168" s="37"/>
      <c r="AA168" s="37"/>
      <c r="AB168" s="37"/>
      <c r="AC168" s="37"/>
      <c r="AD168" s="55"/>
      <c r="AE168" s="37"/>
      <c r="AF168" s="44"/>
      <c r="AG168" s="30"/>
      <c r="AH168" s="30" t="s">
        <v>69</v>
      </c>
      <c r="AI168" s="32"/>
      <c r="AJ168" s="34"/>
      <c r="AK168" s="30" t="s">
        <v>72</v>
      </c>
    </row>
    <row r="169" spans="1:37" ht="108" x14ac:dyDescent="0.25">
      <c r="A169" s="36" t="s">
        <v>736</v>
      </c>
      <c r="B169" s="36" t="s">
        <v>851</v>
      </c>
      <c r="C169" s="29" t="s">
        <v>852</v>
      </c>
      <c r="D169" s="29" t="s">
        <v>853</v>
      </c>
      <c r="E169" s="29" t="s">
        <v>854</v>
      </c>
      <c r="F169" s="29" t="s">
        <v>855</v>
      </c>
      <c r="G169" s="29" t="s">
        <v>200</v>
      </c>
      <c r="H169" s="29" t="s">
        <v>85</v>
      </c>
      <c r="I169" s="29" t="s">
        <v>202</v>
      </c>
      <c r="J169" s="29" t="s">
        <v>773</v>
      </c>
      <c r="K169" s="36" t="s">
        <v>203</v>
      </c>
      <c r="L169" s="36">
        <v>60</v>
      </c>
      <c r="M169" s="36" t="s">
        <v>56</v>
      </c>
      <c r="N169" s="36">
        <v>80</v>
      </c>
      <c r="O169" s="53" t="s">
        <v>55</v>
      </c>
      <c r="P169" s="36" t="s">
        <v>57</v>
      </c>
      <c r="Q169" s="15" t="s">
        <v>856</v>
      </c>
      <c r="R169" s="15" t="s">
        <v>857</v>
      </c>
      <c r="S169" s="15" t="s">
        <v>60</v>
      </c>
      <c r="T169" s="15" t="s">
        <v>61</v>
      </c>
      <c r="U169" s="15" t="s">
        <v>62</v>
      </c>
      <c r="V169" s="15" t="s">
        <v>75</v>
      </c>
      <c r="W169" s="15">
        <v>25</v>
      </c>
      <c r="X169" s="15" t="s">
        <v>64</v>
      </c>
      <c r="Y169" s="15">
        <v>15</v>
      </c>
      <c r="Z169" s="36" t="s">
        <v>203</v>
      </c>
      <c r="AA169" s="36">
        <v>60</v>
      </c>
      <c r="AB169" s="36" t="s">
        <v>56</v>
      </c>
      <c r="AC169" s="36">
        <v>80</v>
      </c>
      <c r="AD169" s="53" t="s">
        <v>55</v>
      </c>
      <c r="AE169" s="36" t="s">
        <v>57</v>
      </c>
      <c r="AF169" s="42" t="s">
        <v>858</v>
      </c>
      <c r="AG169" s="29" t="s">
        <v>777</v>
      </c>
      <c r="AH169" s="29" t="s">
        <v>69</v>
      </c>
      <c r="AI169" s="31" t="s">
        <v>859</v>
      </c>
      <c r="AJ169" s="33" t="s">
        <v>71</v>
      </c>
      <c r="AK169" s="29" t="s">
        <v>72</v>
      </c>
    </row>
    <row r="170" spans="1:37" ht="90" x14ac:dyDescent="0.25">
      <c r="A170" s="47"/>
      <c r="B170" s="47"/>
      <c r="C170" s="50"/>
      <c r="D170" s="50"/>
      <c r="E170" s="50"/>
      <c r="F170" s="50"/>
      <c r="G170" s="50"/>
      <c r="H170" s="50"/>
      <c r="I170" s="50"/>
      <c r="J170" s="50"/>
      <c r="K170" s="47"/>
      <c r="L170" s="47"/>
      <c r="M170" s="47"/>
      <c r="N170" s="47"/>
      <c r="O170" s="54"/>
      <c r="P170" s="47"/>
      <c r="Q170" s="15" t="s">
        <v>860</v>
      </c>
      <c r="R170" s="15" t="s">
        <v>861</v>
      </c>
      <c r="S170" s="15" t="s">
        <v>60</v>
      </c>
      <c r="T170" s="15" t="s">
        <v>61</v>
      </c>
      <c r="U170" s="15" t="s">
        <v>62</v>
      </c>
      <c r="V170" s="15" t="s">
        <v>75</v>
      </c>
      <c r="W170" s="15">
        <v>25</v>
      </c>
      <c r="X170" s="15" t="s">
        <v>64</v>
      </c>
      <c r="Y170" s="15">
        <v>15</v>
      </c>
      <c r="Z170" s="47"/>
      <c r="AA170" s="47"/>
      <c r="AB170" s="47"/>
      <c r="AC170" s="47"/>
      <c r="AD170" s="54"/>
      <c r="AE170" s="47"/>
      <c r="AF170" s="43"/>
      <c r="AG170" s="50"/>
      <c r="AH170" s="50" t="s">
        <v>69</v>
      </c>
      <c r="AI170" s="45"/>
      <c r="AJ170" s="46"/>
      <c r="AK170" s="50" t="s">
        <v>72</v>
      </c>
    </row>
    <row r="171" spans="1:37" ht="90" x14ac:dyDescent="0.25">
      <c r="A171" s="37"/>
      <c r="B171" s="37"/>
      <c r="C171" s="30"/>
      <c r="D171" s="30"/>
      <c r="E171" s="30"/>
      <c r="F171" s="30"/>
      <c r="G171" s="30"/>
      <c r="H171" s="30"/>
      <c r="I171" s="30"/>
      <c r="J171" s="30"/>
      <c r="K171" s="37"/>
      <c r="L171" s="37"/>
      <c r="M171" s="37"/>
      <c r="N171" s="37"/>
      <c r="O171" s="55"/>
      <c r="P171" s="37"/>
      <c r="Q171" s="15" t="s">
        <v>862</v>
      </c>
      <c r="R171" s="15" t="s">
        <v>863</v>
      </c>
      <c r="S171" s="15" t="s">
        <v>60</v>
      </c>
      <c r="T171" s="15" t="s">
        <v>61</v>
      </c>
      <c r="U171" s="15" t="s">
        <v>62</v>
      </c>
      <c r="V171" s="15" t="s">
        <v>75</v>
      </c>
      <c r="W171" s="15">
        <v>25</v>
      </c>
      <c r="X171" s="15" t="s">
        <v>64</v>
      </c>
      <c r="Y171" s="15">
        <v>15</v>
      </c>
      <c r="Z171" s="37"/>
      <c r="AA171" s="37"/>
      <c r="AB171" s="37"/>
      <c r="AC171" s="37"/>
      <c r="AD171" s="55"/>
      <c r="AE171" s="37"/>
      <c r="AF171" s="44"/>
      <c r="AG171" s="30"/>
      <c r="AH171" s="30" t="s">
        <v>69</v>
      </c>
      <c r="AI171" s="32"/>
      <c r="AJ171" s="34"/>
      <c r="AK171" s="30" t="s">
        <v>72</v>
      </c>
    </row>
    <row r="172" spans="1:37" ht="180" x14ac:dyDescent="0.25">
      <c r="A172" s="36" t="s">
        <v>736</v>
      </c>
      <c r="B172" s="36" t="s">
        <v>864</v>
      </c>
      <c r="C172" s="29" t="s">
        <v>865</v>
      </c>
      <c r="D172" s="29" t="s">
        <v>866</v>
      </c>
      <c r="E172" s="29" t="s">
        <v>867</v>
      </c>
      <c r="F172" s="29" t="s">
        <v>868</v>
      </c>
      <c r="G172" s="29" t="s">
        <v>103</v>
      </c>
      <c r="H172" s="29" t="s">
        <v>85</v>
      </c>
      <c r="I172" s="29" t="s">
        <v>202</v>
      </c>
      <c r="J172" s="29" t="s">
        <v>156</v>
      </c>
      <c r="K172" s="36" t="s">
        <v>87</v>
      </c>
      <c r="L172" s="36">
        <v>40</v>
      </c>
      <c r="M172" s="36" t="s">
        <v>88</v>
      </c>
      <c r="N172" s="36">
        <v>60</v>
      </c>
      <c r="O172" s="40" t="s">
        <v>66</v>
      </c>
      <c r="P172" s="36" t="s">
        <v>145</v>
      </c>
      <c r="Q172" s="15" t="s">
        <v>869</v>
      </c>
      <c r="R172" s="15" t="s">
        <v>870</v>
      </c>
      <c r="S172" s="15" t="s">
        <v>60</v>
      </c>
      <c r="T172" s="15" t="s">
        <v>61</v>
      </c>
      <c r="U172" s="15" t="s">
        <v>62</v>
      </c>
      <c r="V172" s="15" t="s">
        <v>75</v>
      </c>
      <c r="W172" s="15">
        <v>25</v>
      </c>
      <c r="X172" s="15" t="s">
        <v>64</v>
      </c>
      <c r="Y172" s="15">
        <v>15</v>
      </c>
      <c r="Z172" s="36" t="s">
        <v>87</v>
      </c>
      <c r="AA172" s="36">
        <v>40</v>
      </c>
      <c r="AB172" s="36" t="s">
        <v>88</v>
      </c>
      <c r="AC172" s="36">
        <v>60</v>
      </c>
      <c r="AD172" s="40" t="s">
        <v>66</v>
      </c>
      <c r="AE172" s="36" t="s">
        <v>145</v>
      </c>
      <c r="AF172" s="29" t="s">
        <v>871</v>
      </c>
      <c r="AG172" s="42" t="s">
        <v>872</v>
      </c>
      <c r="AH172" s="42" t="s">
        <v>69</v>
      </c>
      <c r="AI172" s="31" t="s">
        <v>1407</v>
      </c>
      <c r="AJ172" s="33" t="s">
        <v>71</v>
      </c>
      <c r="AK172" s="42" t="s">
        <v>72</v>
      </c>
    </row>
    <row r="173" spans="1:37" ht="54" x14ac:dyDescent="0.25">
      <c r="A173" s="37"/>
      <c r="B173" s="37"/>
      <c r="C173" s="30"/>
      <c r="D173" s="30"/>
      <c r="E173" s="30"/>
      <c r="F173" s="30"/>
      <c r="G173" s="30"/>
      <c r="H173" s="30"/>
      <c r="I173" s="30"/>
      <c r="J173" s="30"/>
      <c r="K173" s="37"/>
      <c r="L173" s="37"/>
      <c r="M173" s="37"/>
      <c r="N173" s="37"/>
      <c r="O173" s="41"/>
      <c r="P173" s="37"/>
      <c r="Q173" s="15" t="s">
        <v>873</v>
      </c>
      <c r="R173" s="15" t="s">
        <v>874</v>
      </c>
      <c r="S173" s="15" t="s">
        <v>60</v>
      </c>
      <c r="T173" s="15" t="s">
        <v>61</v>
      </c>
      <c r="U173" s="15" t="s">
        <v>62</v>
      </c>
      <c r="V173" s="15" t="s">
        <v>75</v>
      </c>
      <c r="W173" s="15">
        <v>25</v>
      </c>
      <c r="X173" s="15" t="s">
        <v>64</v>
      </c>
      <c r="Y173" s="15">
        <v>15</v>
      </c>
      <c r="Z173" s="37"/>
      <c r="AA173" s="37"/>
      <c r="AB173" s="37"/>
      <c r="AC173" s="37"/>
      <c r="AD173" s="41"/>
      <c r="AE173" s="37"/>
      <c r="AF173" s="30"/>
      <c r="AG173" s="44"/>
      <c r="AH173" s="44" t="s">
        <v>69</v>
      </c>
      <c r="AI173" s="32"/>
      <c r="AJ173" s="34"/>
      <c r="AK173" s="44" t="s">
        <v>72</v>
      </c>
    </row>
    <row r="174" spans="1:37" ht="156" customHeight="1" x14ac:dyDescent="0.25">
      <c r="A174" s="17" t="s">
        <v>736</v>
      </c>
      <c r="B174" s="17" t="s">
        <v>875</v>
      </c>
      <c r="C174" s="18" t="s">
        <v>876</v>
      </c>
      <c r="D174" s="18" t="s">
        <v>877</v>
      </c>
      <c r="E174" s="18" t="s">
        <v>878</v>
      </c>
      <c r="F174" s="18" t="s">
        <v>879</v>
      </c>
      <c r="G174" s="15" t="s">
        <v>103</v>
      </c>
      <c r="H174" s="15" t="s">
        <v>85</v>
      </c>
      <c r="I174" s="15" t="s">
        <v>202</v>
      </c>
      <c r="J174" s="15" t="s">
        <v>156</v>
      </c>
      <c r="K174" s="17" t="s">
        <v>203</v>
      </c>
      <c r="L174" s="17">
        <v>60</v>
      </c>
      <c r="M174" s="17" t="s">
        <v>144</v>
      </c>
      <c r="N174" s="17">
        <v>40</v>
      </c>
      <c r="O174" s="19" t="s">
        <v>66</v>
      </c>
      <c r="P174" s="17" t="s">
        <v>145</v>
      </c>
      <c r="Q174" s="15" t="s">
        <v>880</v>
      </c>
      <c r="R174" s="15" t="s">
        <v>881</v>
      </c>
      <c r="S174" s="15" t="s">
        <v>75</v>
      </c>
      <c r="T174" s="15" t="s">
        <v>62</v>
      </c>
      <c r="U174" s="15" t="s">
        <v>61</v>
      </c>
      <c r="V174" s="15" t="s">
        <v>75</v>
      </c>
      <c r="W174" s="15">
        <v>25</v>
      </c>
      <c r="X174" s="15" t="s">
        <v>64</v>
      </c>
      <c r="Y174" s="15">
        <v>15</v>
      </c>
      <c r="Z174" s="17" t="s">
        <v>203</v>
      </c>
      <c r="AA174" s="17">
        <v>60</v>
      </c>
      <c r="AB174" s="17" t="s">
        <v>144</v>
      </c>
      <c r="AC174" s="17">
        <v>40</v>
      </c>
      <c r="AD174" s="19" t="s">
        <v>66</v>
      </c>
      <c r="AE174" s="17" t="s">
        <v>145</v>
      </c>
      <c r="AF174" s="21" t="s">
        <v>882</v>
      </c>
      <c r="AG174" s="15" t="s">
        <v>883</v>
      </c>
      <c r="AH174" s="15" t="s">
        <v>69</v>
      </c>
      <c r="AI174" s="16" t="s">
        <v>884</v>
      </c>
      <c r="AJ174" s="22" t="s">
        <v>71</v>
      </c>
      <c r="AK174" s="15" t="s">
        <v>72</v>
      </c>
    </row>
    <row r="175" spans="1:37" ht="169.5" customHeight="1" x14ac:dyDescent="0.25">
      <c r="A175" s="36" t="s">
        <v>736</v>
      </c>
      <c r="B175" s="36" t="s">
        <v>885</v>
      </c>
      <c r="C175" s="29" t="s">
        <v>886</v>
      </c>
      <c r="D175" s="29" t="s">
        <v>887</v>
      </c>
      <c r="E175" s="29" t="s">
        <v>888</v>
      </c>
      <c r="F175" s="29" t="s">
        <v>889</v>
      </c>
      <c r="G175" s="29" t="s">
        <v>200</v>
      </c>
      <c r="H175" s="29" t="s">
        <v>85</v>
      </c>
      <c r="I175" s="29" t="s">
        <v>202</v>
      </c>
      <c r="J175" s="29" t="s">
        <v>156</v>
      </c>
      <c r="K175" s="36" t="s">
        <v>203</v>
      </c>
      <c r="L175" s="36">
        <v>60</v>
      </c>
      <c r="M175" s="36" t="s">
        <v>88</v>
      </c>
      <c r="N175" s="36">
        <v>60</v>
      </c>
      <c r="O175" s="40" t="s">
        <v>66</v>
      </c>
      <c r="P175" s="36" t="s">
        <v>145</v>
      </c>
      <c r="Q175" s="15" t="s">
        <v>890</v>
      </c>
      <c r="R175" s="15" t="s">
        <v>891</v>
      </c>
      <c r="S175" s="15" t="s">
        <v>75</v>
      </c>
      <c r="T175" s="15" t="s">
        <v>62</v>
      </c>
      <c r="U175" s="15" t="s">
        <v>61</v>
      </c>
      <c r="V175" s="15" t="s">
        <v>75</v>
      </c>
      <c r="W175" s="15">
        <v>25</v>
      </c>
      <c r="X175" s="15" t="s">
        <v>64</v>
      </c>
      <c r="Y175" s="15">
        <v>15</v>
      </c>
      <c r="Z175" s="36" t="s">
        <v>203</v>
      </c>
      <c r="AA175" s="36">
        <v>60</v>
      </c>
      <c r="AB175" s="36" t="s">
        <v>88</v>
      </c>
      <c r="AC175" s="36">
        <v>60</v>
      </c>
      <c r="AD175" s="40" t="s">
        <v>66</v>
      </c>
      <c r="AE175" s="36" t="s">
        <v>145</v>
      </c>
      <c r="AF175" s="31" t="s">
        <v>892</v>
      </c>
      <c r="AG175" s="31" t="s">
        <v>883</v>
      </c>
      <c r="AH175" s="31" t="s">
        <v>69</v>
      </c>
      <c r="AI175" s="31" t="s">
        <v>893</v>
      </c>
      <c r="AJ175" s="33" t="s">
        <v>71</v>
      </c>
      <c r="AK175" s="31" t="s">
        <v>72</v>
      </c>
    </row>
    <row r="176" spans="1:37" ht="169.5" customHeight="1" x14ac:dyDescent="0.25">
      <c r="A176" s="37"/>
      <c r="B176" s="37"/>
      <c r="C176" s="30"/>
      <c r="D176" s="30"/>
      <c r="E176" s="30"/>
      <c r="F176" s="30"/>
      <c r="G176" s="30"/>
      <c r="H176" s="30"/>
      <c r="I176" s="30"/>
      <c r="J176" s="30"/>
      <c r="K176" s="37"/>
      <c r="L176" s="37"/>
      <c r="M176" s="37"/>
      <c r="N176" s="37"/>
      <c r="O176" s="41"/>
      <c r="P176" s="37"/>
      <c r="Q176" s="15" t="s">
        <v>894</v>
      </c>
      <c r="R176" s="15" t="s">
        <v>895</v>
      </c>
      <c r="S176" s="15" t="s">
        <v>75</v>
      </c>
      <c r="T176" s="15" t="s">
        <v>62</v>
      </c>
      <c r="U176" s="15" t="s">
        <v>61</v>
      </c>
      <c r="V176" s="15" t="s">
        <v>75</v>
      </c>
      <c r="W176" s="15">
        <v>25</v>
      </c>
      <c r="X176" s="15" t="s">
        <v>64</v>
      </c>
      <c r="Y176" s="15">
        <v>15</v>
      </c>
      <c r="Z176" s="37"/>
      <c r="AA176" s="37"/>
      <c r="AB176" s="37"/>
      <c r="AC176" s="37"/>
      <c r="AD176" s="41"/>
      <c r="AE176" s="37"/>
      <c r="AF176" s="32"/>
      <c r="AG176" s="32"/>
      <c r="AH176" s="32" t="s">
        <v>69</v>
      </c>
      <c r="AI176" s="32"/>
      <c r="AJ176" s="34"/>
      <c r="AK176" s="32" t="s">
        <v>72</v>
      </c>
    </row>
    <row r="177" spans="1:37" ht="180" x14ac:dyDescent="0.25">
      <c r="A177" s="36" t="s">
        <v>896</v>
      </c>
      <c r="B177" s="36" t="s">
        <v>897</v>
      </c>
      <c r="C177" s="29" t="s">
        <v>898</v>
      </c>
      <c r="D177" s="29" t="s">
        <v>899</v>
      </c>
      <c r="E177" s="29" t="s">
        <v>900</v>
      </c>
      <c r="F177" s="29" t="s">
        <v>901</v>
      </c>
      <c r="G177" s="29" t="s">
        <v>200</v>
      </c>
      <c r="H177" s="29" t="s">
        <v>85</v>
      </c>
      <c r="I177" s="29" t="s">
        <v>85</v>
      </c>
      <c r="J177" s="29" t="s">
        <v>143</v>
      </c>
      <c r="K177" s="36" t="s">
        <v>87</v>
      </c>
      <c r="L177" s="36">
        <v>40</v>
      </c>
      <c r="M177" s="36" t="s">
        <v>144</v>
      </c>
      <c r="N177" s="36">
        <v>40</v>
      </c>
      <c r="O177" s="40" t="s">
        <v>66</v>
      </c>
      <c r="P177" s="36" t="s">
        <v>145</v>
      </c>
      <c r="Q177" s="15" t="s">
        <v>902</v>
      </c>
      <c r="R177" s="15" t="s">
        <v>903</v>
      </c>
      <c r="S177" s="15" t="s">
        <v>75</v>
      </c>
      <c r="T177" s="15" t="s">
        <v>62</v>
      </c>
      <c r="U177" s="15" t="s">
        <v>61</v>
      </c>
      <c r="V177" s="15" t="s">
        <v>75</v>
      </c>
      <c r="W177" s="15">
        <v>25</v>
      </c>
      <c r="X177" s="15" t="s">
        <v>64</v>
      </c>
      <c r="Y177" s="15">
        <v>15</v>
      </c>
      <c r="Z177" s="36" t="s">
        <v>87</v>
      </c>
      <c r="AA177" s="36">
        <v>40</v>
      </c>
      <c r="AB177" s="36" t="s">
        <v>144</v>
      </c>
      <c r="AC177" s="36">
        <v>40</v>
      </c>
      <c r="AD177" s="40" t="s">
        <v>66</v>
      </c>
      <c r="AE177" s="36" t="s">
        <v>145</v>
      </c>
      <c r="AF177" s="42" t="s">
        <v>904</v>
      </c>
      <c r="AG177" s="42" t="s">
        <v>905</v>
      </c>
      <c r="AH177" s="42" t="s">
        <v>69</v>
      </c>
      <c r="AI177" s="31" t="s">
        <v>906</v>
      </c>
      <c r="AJ177" s="33" t="s">
        <v>71</v>
      </c>
      <c r="AK177" s="42" t="s">
        <v>72</v>
      </c>
    </row>
    <row r="178" spans="1:37" ht="72" x14ac:dyDescent="0.25">
      <c r="A178" s="47"/>
      <c r="B178" s="47"/>
      <c r="C178" s="50"/>
      <c r="D178" s="50"/>
      <c r="E178" s="50"/>
      <c r="F178" s="50"/>
      <c r="G178" s="50"/>
      <c r="H178" s="50"/>
      <c r="I178" s="50"/>
      <c r="J178" s="50"/>
      <c r="K178" s="47"/>
      <c r="L178" s="47"/>
      <c r="M178" s="47"/>
      <c r="N178" s="47"/>
      <c r="O178" s="49"/>
      <c r="P178" s="47"/>
      <c r="Q178" s="15" t="s">
        <v>907</v>
      </c>
      <c r="R178" s="15" t="s">
        <v>908</v>
      </c>
      <c r="S178" s="15" t="s">
        <v>75</v>
      </c>
      <c r="T178" s="15" t="s">
        <v>62</v>
      </c>
      <c r="U178" s="15" t="s">
        <v>61</v>
      </c>
      <c r="V178" s="15" t="s">
        <v>75</v>
      </c>
      <c r="W178" s="15">
        <v>25</v>
      </c>
      <c r="X178" s="15" t="s">
        <v>64</v>
      </c>
      <c r="Y178" s="15">
        <v>15</v>
      </c>
      <c r="Z178" s="47"/>
      <c r="AA178" s="47"/>
      <c r="AB178" s="47"/>
      <c r="AC178" s="47"/>
      <c r="AD178" s="49"/>
      <c r="AE178" s="47"/>
      <c r="AF178" s="43"/>
      <c r="AG178" s="43"/>
      <c r="AH178" s="43" t="s">
        <v>69</v>
      </c>
      <c r="AI178" s="45"/>
      <c r="AJ178" s="46"/>
      <c r="AK178" s="43" t="s">
        <v>72</v>
      </c>
    </row>
    <row r="179" spans="1:37" ht="72" x14ac:dyDescent="0.25">
      <c r="A179" s="37"/>
      <c r="B179" s="37"/>
      <c r="C179" s="30"/>
      <c r="D179" s="30"/>
      <c r="E179" s="30"/>
      <c r="F179" s="30"/>
      <c r="G179" s="30"/>
      <c r="H179" s="30"/>
      <c r="I179" s="30"/>
      <c r="J179" s="30"/>
      <c r="K179" s="37"/>
      <c r="L179" s="37"/>
      <c r="M179" s="37"/>
      <c r="N179" s="37"/>
      <c r="O179" s="41"/>
      <c r="P179" s="37"/>
      <c r="Q179" s="15" t="s">
        <v>909</v>
      </c>
      <c r="R179" s="15" t="s">
        <v>910</v>
      </c>
      <c r="S179" s="15" t="s">
        <v>75</v>
      </c>
      <c r="T179" s="15" t="s">
        <v>62</v>
      </c>
      <c r="U179" s="15" t="s">
        <v>61</v>
      </c>
      <c r="V179" s="15" t="s">
        <v>75</v>
      </c>
      <c r="W179" s="15">
        <v>25</v>
      </c>
      <c r="X179" s="15" t="s">
        <v>64</v>
      </c>
      <c r="Y179" s="15">
        <v>15</v>
      </c>
      <c r="Z179" s="37"/>
      <c r="AA179" s="37"/>
      <c r="AB179" s="37"/>
      <c r="AC179" s="37"/>
      <c r="AD179" s="41"/>
      <c r="AE179" s="37"/>
      <c r="AF179" s="44"/>
      <c r="AG179" s="44"/>
      <c r="AH179" s="44" t="s">
        <v>69</v>
      </c>
      <c r="AI179" s="32"/>
      <c r="AJ179" s="34"/>
      <c r="AK179" s="44" t="s">
        <v>72</v>
      </c>
    </row>
    <row r="180" spans="1:37" ht="270" x14ac:dyDescent="0.25">
      <c r="A180" s="17" t="s">
        <v>896</v>
      </c>
      <c r="B180" s="17" t="s">
        <v>911</v>
      </c>
      <c r="C180" s="18" t="s">
        <v>912</v>
      </c>
      <c r="D180" s="18" t="s">
        <v>913</v>
      </c>
      <c r="E180" s="18" t="s">
        <v>914</v>
      </c>
      <c r="F180" s="18" t="s">
        <v>915</v>
      </c>
      <c r="G180" s="15" t="s">
        <v>200</v>
      </c>
      <c r="H180" s="15" t="s">
        <v>85</v>
      </c>
      <c r="I180" s="15" t="s">
        <v>202</v>
      </c>
      <c r="J180" s="15" t="s">
        <v>156</v>
      </c>
      <c r="K180" s="17" t="s">
        <v>87</v>
      </c>
      <c r="L180" s="17">
        <v>40</v>
      </c>
      <c r="M180" s="17" t="s">
        <v>144</v>
      </c>
      <c r="N180" s="17">
        <v>40</v>
      </c>
      <c r="O180" s="19" t="s">
        <v>66</v>
      </c>
      <c r="P180" s="17" t="s">
        <v>145</v>
      </c>
      <c r="Q180" s="15" t="s">
        <v>916</v>
      </c>
      <c r="R180" s="15" t="s">
        <v>917</v>
      </c>
      <c r="S180" s="15" t="s">
        <v>75</v>
      </c>
      <c r="T180" s="15" t="s">
        <v>62</v>
      </c>
      <c r="U180" s="15" t="s">
        <v>61</v>
      </c>
      <c r="V180" s="15" t="s">
        <v>75</v>
      </c>
      <c r="W180" s="15">
        <v>25</v>
      </c>
      <c r="X180" s="15" t="s">
        <v>64</v>
      </c>
      <c r="Y180" s="15">
        <v>15</v>
      </c>
      <c r="Z180" s="17" t="s">
        <v>87</v>
      </c>
      <c r="AA180" s="17">
        <v>40</v>
      </c>
      <c r="AB180" s="17" t="s">
        <v>144</v>
      </c>
      <c r="AC180" s="17">
        <v>40</v>
      </c>
      <c r="AD180" s="19" t="s">
        <v>66</v>
      </c>
      <c r="AE180" s="17" t="s">
        <v>145</v>
      </c>
      <c r="AF180" s="21" t="s">
        <v>918</v>
      </c>
      <c r="AG180" s="15" t="s">
        <v>919</v>
      </c>
      <c r="AH180" s="15" t="s">
        <v>69</v>
      </c>
      <c r="AI180" s="16" t="s">
        <v>920</v>
      </c>
      <c r="AJ180" s="22" t="s">
        <v>71</v>
      </c>
      <c r="AK180" s="15" t="s">
        <v>72</v>
      </c>
    </row>
    <row r="181" spans="1:37" ht="67.5" customHeight="1" x14ac:dyDescent="0.25">
      <c r="A181" s="17" t="s">
        <v>921</v>
      </c>
      <c r="B181" s="17" t="s">
        <v>922</v>
      </c>
      <c r="C181" s="18" t="s">
        <v>923</v>
      </c>
      <c r="D181" s="18" t="s">
        <v>924</v>
      </c>
      <c r="E181" s="18" t="s">
        <v>925</v>
      </c>
      <c r="F181" s="18" t="s">
        <v>772</v>
      </c>
      <c r="G181" s="15" t="s">
        <v>200</v>
      </c>
      <c r="H181" s="15" t="s">
        <v>85</v>
      </c>
      <c r="I181" s="15" t="s">
        <v>202</v>
      </c>
      <c r="J181" s="15" t="s">
        <v>773</v>
      </c>
      <c r="K181" s="17" t="s">
        <v>87</v>
      </c>
      <c r="L181" s="17">
        <v>40</v>
      </c>
      <c r="M181" s="17" t="s">
        <v>144</v>
      </c>
      <c r="N181" s="17">
        <v>40</v>
      </c>
      <c r="O181" s="19" t="s">
        <v>66</v>
      </c>
      <c r="P181" s="17" t="s">
        <v>145</v>
      </c>
      <c r="Q181" s="15" t="s">
        <v>926</v>
      </c>
      <c r="R181" s="15" t="s">
        <v>927</v>
      </c>
      <c r="S181" s="15" t="s">
        <v>75</v>
      </c>
      <c r="T181" s="15" t="s">
        <v>62</v>
      </c>
      <c r="U181" s="15" t="s">
        <v>61</v>
      </c>
      <c r="V181" s="15" t="s">
        <v>75</v>
      </c>
      <c r="W181" s="15">
        <v>25</v>
      </c>
      <c r="X181" s="15" t="s">
        <v>64</v>
      </c>
      <c r="Y181" s="15">
        <v>15</v>
      </c>
      <c r="Z181" s="17" t="s">
        <v>87</v>
      </c>
      <c r="AA181" s="17">
        <v>40</v>
      </c>
      <c r="AB181" s="17" t="s">
        <v>144</v>
      </c>
      <c r="AC181" s="17">
        <v>40</v>
      </c>
      <c r="AD181" s="19" t="s">
        <v>66</v>
      </c>
      <c r="AE181" s="17" t="s">
        <v>145</v>
      </c>
      <c r="AF181" s="21" t="s">
        <v>928</v>
      </c>
      <c r="AG181" s="15" t="s">
        <v>929</v>
      </c>
      <c r="AH181" s="15" t="s">
        <v>69</v>
      </c>
      <c r="AI181" s="16" t="s">
        <v>930</v>
      </c>
      <c r="AJ181" s="22" t="s">
        <v>71</v>
      </c>
      <c r="AK181" s="15" t="s">
        <v>72</v>
      </c>
    </row>
    <row r="182" spans="1:37" ht="87" customHeight="1" x14ac:dyDescent="0.25">
      <c r="A182" s="36" t="s">
        <v>921</v>
      </c>
      <c r="B182" s="36" t="s">
        <v>931</v>
      </c>
      <c r="C182" s="29" t="s">
        <v>932</v>
      </c>
      <c r="D182" s="29" t="s">
        <v>933</v>
      </c>
      <c r="E182" s="29" t="s">
        <v>934</v>
      </c>
      <c r="F182" s="29" t="s">
        <v>935</v>
      </c>
      <c r="G182" s="29" t="s">
        <v>200</v>
      </c>
      <c r="H182" s="29" t="s">
        <v>85</v>
      </c>
      <c r="I182" s="29" t="s">
        <v>202</v>
      </c>
      <c r="J182" s="29" t="s">
        <v>773</v>
      </c>
      <c r="K182" s="36" t="s">
        <v>87</v>
      </c>
      <c r="L182" s="36">
        <v>40</v>
      </c>
      <c r="M182" s="36" t="s">
        <v>144</v>
      </c>
      <c r="N182" s="36">
        <v>40</v>
      </c>
      <c r="O182" s="40" t="s">
        <v>66</v>
      </c>
      <c r="P182" s="36" t="s">
        <v>145</v>
      </c>
      <c r="Q182" s="15" t="s">
        <v>936</v>
      </c>
      <c r="R182" s="15" t="s">
        <v>937</v>
      </c>
      <c r="S182" s="15" t="s">
        <v>75</v>
      </c>
      <c r="T182" s="15" t="s">
        <v>62</v>
      </c>
      <c r="U182" s="15" t="s">
        <v>61</v>
      </c>
      <c r="V182" s="15" t="s">
        <v>75</v>
      </c>
      <c r="W182" s="15">
        <v>25</v>
      </c>
      <c r="X182" s="15" t="s">
        <v>64</v>
      </c>
      <c r="Y182" s="15">
        <v>15</v>
      </c>
      <c r="Z182" s="36" t="s">
        <v>91</v>
      </c>
      <c r="AA182" s="36">
        <v>20</v>
      </c>
      <c r="AB182" s="36" t="s">
        <v>144</v>
      </c>
      <c r="AC182" s="36">
        <v>40</v>
      </c>
      <c r="AD182" s="38" t="s">
        <v>148</v>
      </c>
      <c r="AE182" s="36" t="s">
        <v>145</v>
      </c>
      <c r="AF182" s="29" t="s">
        <v>938</v>
      </c>
      <c r="AG182" s="29" t="s">
        <v>939</v>
      </c>
      <c r="AH182" s="29" t="s">
        <v>69</v>
      </c>
      <c r="AI182" s="31" t="s">
        <v>940</v>
      </c>
      <c r="AJ182" s="33" t="s">
        <v>71</v>
      </c>
      <c r="AK182" s="29" t="s">
        <v>72</v>
      </c>
    </row>
    <row r="183" spans="1:37" ht="87" customHeight="1" x14ac:dyDescent="0.25">
      <c r="A183" s="47"/>
      <c r="B183" s="47"/>
      <c r="C183" s="50"/>
      <c r="D183" s="50"/>
      <c r="E183" s="50"/>
      <c r="F183" s="50"/>
      <c r="G183" s="50"/>
      <c r="H183" s="50"/>
      <c r="I183" s="50"/>
      <c r="J183" s="50"/>
      <c r="K183" s="47"/>
      <c r="L183" s="47"/>
      <c r="M183" s="47"/>
      <c r="N183" s="47"/>
      <c r="O183" s="49"/>
      <c r="P183" s="47"/>
      <c r="Q183" s="15" t="s">
        <v>941</v>
      </c>
      <c r="R183" s="15" t="s">
        <v>942</v>
      </c>
      <c r="S183" s="15" t="s">
        <v>75</v>
      </c>
      <c r="T183" s="15" t="s">
        <v>62</v>
      </c>
      <c r="U183" s="15" t="s">
        <v>61</v>
      </c>
      <c r="V183" s="15" t="s">
        <v>75</v>
      </c>
      <c r="W183" s="15">
        <v>25</v>
      </c>
      <c r="X183" s="15" t="s">
        <v>64</v>
      </c>
      <c r="Y183" s="15">
        <v>15</v>
      </c>
      <c r="Z183" s="47"/>
      <c r="AA183" s="47"/>
      <c r="AB183" s="47"/>
      <c r="AC183" s="47"/>
      <c r="AD183" s="48"/>
      <c r="AE183" s="47"/>
      <c r="AF183" s="50"/>
      <c r="AG183" s="50"/>
      <c r="AH183" s="50" t="s">
        <v>69</v>
      </c>
      <c r="AI183" s="45"/>
      <c r="AJ183" s="46"/>
      <c r="AK183" s="50" t="s">
        <v>72</v>
      </c>
    </row>
    <row r="184" spans="1:37" ht="87" customHeight="1" x14ac:dyDescent="0.25">
      <c r="A184" s="37"/>
      <c r="B184" s="37"/>
      <c r="C184" s="30"/>
      <c r="D184" s="30"/>
      <c r="E184" s="30"/>
      <c r="F184" s="30"/>
      <c r="G184" s="30"/>
      <c r="H184" s="30"/>
      <c r="I184" s="30"/>
      <c r="J184" s="30"/>
      <c r="K184" s="37"/>
      <c r="L184" s="37"/>
      <c r="M184" s="37"/>
      <c r="N184" s="37"/>
      <c r="O184" s="41"/>
      <c r="P184" s="37"/>
      <c r="Q184" s="15" t="s">
        <v>943</v>
      </c>
      <c r="R184" s="15" t="s">
        <v>944</v>
      </c>
      <c r="S184" s="15" t="s">
        <v>75</v>
      </c>
      <c r="T184" s="15" t="s">
        <v>62</v>
      </c>
      <c r="U184" s="15" t="s">
        <v>61</v>
      </c>
      <c r="V184" s="15" t="s">
        <v>75</v>
      </c>
      <c r="W184" s="15">
        <v>25</v>
      </c>
      <c r="X184" s="15" t="s">
        <v>64</v>
      </c>
      <c r="Y184" s="15">
        <v>15</v>
      </c>
      <c r="Z184" s="37"/>
      <c r="AA184" s="37"/>
      <c r="AB184" s="37"/>
      <c r="AC184" s="37"/>
      <c r="AD184" s="39"/>
      <c r="AE184" s="37"/>
      <c r="AF184" s="30"/>
      <c r="AG184" s="30"/>
      <c r="AH184" s="30" t="s">
        <v>69</v>
      </c>
      <c r="AI184" s="32"/>
      <c r="AJ184" s="34"/>
      <c r="AK184" s="30" t="s">
        <v>72</v>
      </c>
    </row>
    <row r="185" spans="1:37" ht="60" customHeight="1" x14ac:dyDescent="0.25">
      <c r="A185" s="36" t="s">
        <v>921</v>
      </c>
      <c r="B185" s="36" t="s">
        <v>945</v>
      </c>
      <c r="C185" s="29" t="s">
        <v>946</v>
      </c>
      <c r="D185" s="29" t="s">
        <v>947</v>
      </c>
      <c r="E185" s="29" t="s">
        <v>948</v>
      </c>
      <c r="F185" s="29" t="s">
        <v>949</v>
      </c>
      <c r="G185" s="29" t="s">
        <v>200</v>
      </c>
      <c r="H185" s="29" t="s">
        <v>85</v>
      </c>
      <c r="I185" s="29" t="s">
        <v>202</v>
      </c>
      <c r="J185" s="29" t="s">
        <v>773</v>
      </c>
      <c r="K185" s="36" t="s">
        <v>203</v>
      </c>
      <c r="L185" s="36">
        <v>60</v>
      </c>
      <c r="M185" s="36" t="s">
        <v>144</v>
      </c>
      <c r="N185" s="36">
        <v>40</v>
      </c>
      <c r="O185" s="40" t="s">
        <v>66</v>
      </c>
      <c r="P185" s="36" t="s">
        <v>145</v>
      </c>
      <c r="Q185" s="15" t="s">
        <v>950</v>
      </c>
      <c r="R185" s="15" t="s">
        <v>951</v>
      </c>
      <c r="S185" s="15" t="s">
        <v>75</v>
      </c>
      <c r="T185" s="15" t="s">
        <v>62</v>
      </c>
      <c r="U185" s="15" t="s">
        <v>61</v>
      </c>
      <c r="V185" s="15" t="s">
        <v>75</v>
      </c>
      <c r="W185" s="15">
        <v>25</v>
      </c>
      <c r="X185" s="15" t="s">
        <v>64</v>
      </c>
      <c r="Y185" s="15">
        <v>15</v>
      </c>
      <c r="Z185" s="36" t="s">
        <v>87</v>
      </c>
      <c r="AA185" s="36">
        <v>40</v>
      </c>
      <c r="AB185" s="36" t="s">
        <v>144</v>
      </c>
      <c r="AC185" s="36">
        <v>40</v>
      </c>
      <c r="AD185" s="40" t="s">
        <v>66</v>
      </c>
      <c r="AE185" s="36" t="s">
        <v>145</v>
      </c>
      <c r="AF185" s="42" t="s">
        <v>952</v>
      </c>
      <c r="AG185" s="42"/>
      <c r="AH185" s="42" t="s">
        <v>69</v>
      </c>
      <c r="AI185" s="31" t="s">
        <v>953</v>
      </c>
      <c r="AJ185" s="33" t="s">
        <v>71</v>
      </c>
      <c r="AK185" s="42" t="s">
        <v>72</v>
      </c>
    </row>
    <row r="186" spans="1:37" ht="90" x14ac:dyDescent="0.25">
      <c r="A186" s="37"/>
      <c r="B186" s="37"/>
      <c r="C186" s="30"/>
      <c r="D186" s="30"/>
      <c r="E186" s="30"/>
      <c r="F186" s="30"/>
      <c r="G186" s="30"/>
      <c r="H186" s="30"/>
      <c r="I186" s="30"/>
      <c r="J186" s="30"/>
      <c r="K186" s="37"/>
      <c r="L186" s="37"/>
      <c r="M186" s="37"/>
      <c r="N186" s="37"/>
      <c r="O186" s="41"/>
      <c r="P186" s="37"/>
      <c r="Q186" s="15" t="s">
        <v>954</v>
      </c>
      <c r="R186" s="15" t="s">
        <v>955</v>
      </c>
      <c r="S186" s="15" t="s">
        <v>75</v>
      </c>
      <c r="T186" s="15" t="s">
        <v>62</v>
      </c>
      <c r="U186" s="15" t="s">
        <v>61</v>
      </c>
      <c r="V186" s="15" t="s">
        <v>75</v>
      </c>
      <c r="W186" s="15">
        <v>25</v>
      </c>
      <c r="X186" s="15" t="s">
        <v>64</v>
      </c>
      <c r="Y186" s="15">
        <v>15</v>
      </c>
      <c r="Z186" s="37"/>
      <c r="AA186" s="37"/>
      <c r="AB186" s="37"/>
      <c r="AC186" s="37"/>
      <c r="AD186" s="41"/>
      <c r="AE186" s="37"/>
      <c r="AF186" s="44"/>
      <c r="AG186" s="44"/>
      <c r="AH186" s="44" t="s">
        <v>69</v>
      </c>
      <c r="AI186" s="32"/>
      <c r="AJ186" s="34"/>
      <c r="AK186" s="44" t="s">
        <v>72</v>
      </c>
    </row>
    <row r="187" spans="1:37" ht="162" x14ac:dyDescent="0.25">
      <c r="A187" s="17" t="s">
        <v>921</v>
      </c>
      <c r="B187" s="17" t="s">
        <v>956</v>
      </c>
      <c r="C187" s="18" t="s">
        <v>957</v>
      </c>
      <c r="D187" s="18" t="s">
        <v>878</v>
      </c>
      <c r="E187" s="18" t="s">
        <v>879</v>
      </c>
      <c r="F187" s="18" t="s">
        <v>958</v>
      </c>
      <c r="G187" s="15" t="s">
        <v>200</v>
      </c>
      <c r="H187" s="15" t="s">
        <v>85</v>
      </c>
      <c r="I187" s="15" t="s">
        <v>202</v>
      </c>
      <c r="J187" s="15" t="s">
        <v>156</v>
      </c>
      <c r="K187" s="17" t="s">
        <v>203</v>
      </c>
      <c r="L187" s="17">
        <v>60</v>
      </c>
      <c r="M187" s="17" t="s">
        <v>88</v>
      </c>
      <c r="N187" s="17">
        <v>60</v>
      </c>
      <c r="O187" s="19" t="s">
        <v>66</v>
      </c>
      <c r="P187" s="17" t="s">
        <v>145</v>
      </c>
      <c r="Q187" s="15" t="s">
        <v>959</v>
      </c>
      <c r="R187" s="15" t="s">
        <v>960</v>
      </c>
      <c r="S187" s="15" t="s">
        <v>75</v>
      </c>
      <c r="T187" s="15" t="s">
        <v>62</v>
      </c>
      <c r="U187" s="15" t="s">
        <v>61</v>
      </c>
      <c r="V187" s="15" t="s">
        <v>75</v>
      </c>
      <c r="W187" s="15">
        <v>25</v>
      </c>
      <c r="X187" s="15" t="s">
        <v>64</v>
      </c>
      <c r="Y187" s="15">
        <v>15</v>
      </c>
      <c r="Z187" s="17" t="s">
        <v>87</v>
      </c>
      <c r="AA187" s="17">
        <v>40</v>
      </c>
      <c r="AB187" s="17" t="s">
        <v>88</v>
      </c>
      <c r="AC187" s="17">
        <v>60</v>
      </c>
      <c r="AD187" s="19" t="s">
        <v>66</v>
      </c>
      <c r="AE187" s="17" t="s">
        <v>145</v>
      </c>
      <c r="AF187" s="23" t="s">
        <v>961</v>
      </c>
      <c r="AG187" s="15"/>
      <c r="AH187" s="15" t="s">
        <v>69</v>
      </c>
      <c r="AI187" s="16" t="s">
        <v>1408</v>
      </c>
      <c r="AJ187" s="22" t="s">
        <v>71</v>
      </c>
      <c r="AK187" s="15" t="s">
        <v>72</v>
      </c>
    </row>
    <row r="188" spans="1:37" ht="144" x14ac:dyDescent="0.25">
      <c r="A188" s="17" t="s">
        <v>921</v>
      </c>
      <c r="B188" s="17" t="s">
        <v>962</v>
      </c>
      <c r="C188" s="18" t="s">
        <v>963</v>
      </c>
      <c r="D188" s="18" t="s">
        <v>964</v>
      </c>
      <c r="E188" s="18" t="s">
        <v>965</v>
      </c>
      <c r="F188" s="18" t="s">
        <v>966</v>
      </c>
      <c r="G188" s="15" t="s">
        <v>200</v>
      </c>
      <c r="H188" s="15" t="s">
        <v>85</v>
      </c>
      <c r="I188" s="15" t="s">
        <v>202</v>
      </c>
      <c r="J188" s="15" t="s">
        <v>156</v>
      </c>
      <c r="K188" s="17" t="s">
        <v>87</v>
      </c>
      <c r="L188" s="17">
        <v>40</v>
      </c>
      <c r="M188" s="17" t="s">
        <v>144</v>
      </c>
      <c r="N188" s="17">
        <v>40</v>
      </c>
      <c r="O188" s="19" t="s">
        <v>66</v>
      </c>
      <c r="P188" s="17" t="s">
        <v>145</v>
      </c>
      <c r="Q188" s="15" t="s">
        <v>967</v>
      </c>
      <c r="R188" s="15" t="s">
        <v>968</v>
      </c>
      <c r="S188" s="15" t="s">
        <v>75</v>
      </c>
      <c r="T188" s="15" t="s">
        <v>62</v>
      </c>
      <c r="U188" s="15" t="s">
        <v>61</v>
      </c>
      <c r="V188" s="15" t="s">
        <v>75</v>
      </c>
      <c r="W188" s="15">
        <v>25</v>
      </c>
      <c r="X188" s="15" t="s">
        <v>64</v>
      </c>
      <c r="Y188" s="15">
        <v>15</v>
      </c>
      <c r="Z188" s="17" t="s">
        <v>87</v>
      </c>
      <c r="AA188" s="17">
        <v>40</v>
      </c>
      <c r="AB188" s="17" t="s">
        <v>144</v>
      </c>
      <c r="AC188" s="17">
        <v>40</v>
      </c>
      <c r="AD188" s="19" t="s">
        <v>66</v>
      </c>
      <c r="AE188" s="17" t="s">
        <v>145</v>
      </c>
      <c r="AF188" s="23" t="s">
        <v>969</v>
      </c>
      <c r="AG188" s="15"/>
      <c r="AH188" s="15" t="s">
        <v>69</v>
      </c>
      <c r="AI188" s="16" t="s">
        <v>970</v>
      </c>
      <c r="AJ188" s="22" t="s">
        <v>71</v>
      </c>
      <c r="AK188" s="15" t="s">
        <v>72</v>
      </c>
    </row>
    <row r="189" spans="1:37" ht="144" x14ac:dyDescent="0.25">
      <c r="A189" s="36" t="s">
        <v>971</v>
      </c>
      <c r="B189" s="36" t="s">
        <v>972</v>
      </c>
      <c r="C189" s="29" t="s">
        <v>973</v>
      </c>
      <c r="D189" s="29" t="s">
        <v>974</v>
      </c>
      <c r="E189" s="29" t="s">
        <v>975</v>
      </c>
      <c r="F189" s="29" t="s">
        <v>976</v>
      </c>
      <c r="G189" s="29" t="s">
        <v>103</v>
      </c>
      <c r="H189" s="29" t="s">
        <v>85</v>
      </c>
      <c r="I189" s="29" t="s">
        <v>103</v>
      </c>
      <c r="J189" s="29" t="s">
        <v>143</v>
      </c>
      <c r="K189" s="36" t="s">
        <v>203</v>
      </c>
      <c r="L189" s="36">
        <v>60</v>
      </c>
      <c r="M189" s="36" t="s">
        <v>144</v>
      </c>
      <c r="N189" s="36">
        <v>40</v>
      </c>
      <c r="O189" s="40" t="s">
        <v>66</v>
      </c>
      <c r="P189" s="36" t="s">
        <v>57</v>
      </c>
      <c r="Q189" s="15" t="s">
        <v>977</v>
      </c>
      <c r="R189" s="15" t="s">
        <v>978</v>
      </c>
      <c r="S189" s="15" t="s">
        <v>75</v>
      </c>
      <c r="T189" s="15" t="s">
        <v>62</v>
      </c>
      <c r="U189" s="15" t="s">
        <v>61</v>
      </c>
      <c r="V189" s="15" t="s">
        <v>63</v>
      </c>
      <c r="W189" s="15">
        <v>25</v>
      </c>
      <c r="X189" s="15" t="s">
        <v>64</v>
      </c>
      <c r="Y189" s="15">
        <v>15</v>
      </c>
      <c r="Z189" s="36" t="s">
        <v>87</v>
      </c>
      <c r="AA189" s="36">
        <v>40</v>
      </c>
      <c r="AB189" s="36" t="s">
        <v>144</v>
      </c>
      <c r="AC189" s="36">
        <v>40</v>
      </c>
      <c r="AD189" s="40" t="s">
        <v>66</v>
      </c>
      <c r="AE189" s="36" t="s">
        <v>57</v>
      </c>
      <c r="AF189" s="31" t="s">
        <v>979</v>
      </c>
      <c r="AG189" s="42"/>
      <c r="AH189" s="42" t="s">
        <v>69</v>
      </c>
      <c r="AI189" s="31" t="s">
        <v>980</v>
      </c>
      <c r="AJ189" s="33" t="s">
        <v>71</v>
      </c>
      <c r="AK189" s="42" t="s">
        <v>72</v>
      </c>
    </row>
    <row r="190" spans="1:37" ht="144" x14ac:dyDescent="0.25">
      <c r="A190" s="37"/>
      <c r="B190" s="37"/>
      <c r="C190" s="30"/>
      <c r="D190" s="30"/>
      <c r="E190" s="30"/>
      <c r="F190" s="30"/>
      <c r="G190" s="30"/>
      <c r="H190" s="30"/>
      <c r="I190" s="30"/>
      <c r="J190" s="30"/>
      <c r="K190" s="37"/>
      <c r="L190" s="37"/>
      <c r="M190" s="37"/>
      <c r="N190" s="37"/>
      <c r="O190" s="41"/>
      <c r="P190" s="37"/>
      <c r="Q190" s="15" t="s">
        <v>981</v>
      </c>
      <c r="R190" s="15" t="s">
        <v>982</v>
      </c>
      <c r="S190" s="15" t="s">
        <v>75</v>
      </c>
      <c r="T190" s="15" t="s">
        <v>62</v>
      </c>
      <c r="U190" s="15" t="s">
        <v>61</v>
      </c>
      <c r="V190" s="15" t="s">
        <v>63</v>
      </c>
      <c r="W190" s="15">
        <v>25</v>
      </c>
      <c r="X190" s="15" t="s">
        <v>64</v>
      </c>
      <c r="Y190" s="15">
        <v>15</v>
      </c>
      <c r="Z190" s="37"/>
      <c r="AA190" s="37"/>
      <c r="AB190" s="37"/>
      <c r="AC190" s="37"/>
      <c r="AD190" s="41"/>
      <c r="AE190" s="37"/>
      <c r="AF190" s="32"/>
      <c r="AG190" s="44"/>
      <c r="AH190" s="44" t="s">
        <v>69</v>
      </c>
      <c r="AI190" s="32"/>
      <c r="AJ190" s="34"/>
      <c r="AK190" s="44" t="s">
        <v>72</v>
      </c>
    </row>
    <row r="191" spans="1:37" ht="180" x14ac:dyDescent="0.25">
      <c r="A191" s="17" t="s">
        <v>971</v>
      </c>
      <c r="B191" s="17" t="s">
        <v>983</v>
      </c>
      <c r="C191" s="18" t="s">
        <v>984</v>
      </c>
      <c r="D191" s="18" t="s">
        <v>985</v>
      </c>
      <c r="E191" s="18" t="s">
        <v>986</v>
      </c>
      <c r="F191" s="18" t="s">
        <v>987</v>
      </c>
      <c r="G191" s="15" t="s">
        <v>51</v>
      </c>
      <c r="H191" s="15" t="s">
        <v>85</v>
      </c>
      <c r="I191" s="15" t="s">
        <v>85</v>
      </c>
      <c r="J191" s="15" t="s">
        <v>143</v>
      </c>
      <c r="K191" s="17" t="s">
        <v>87</v>
      </c>
      <c r="L191" s="17">
        <v>40</v>
      </c>
      <c r="M191" s="17" t="s">
        <v>144</v>
      </c>
      <c r="N191" s="17">
        <v>40</v>
      </c>
      <c r="O191" s="19" t="s">
        <v>66</v>
      </c>
      <c r="P191" s="17" t="s">
        <v>145</v>
      </c>
      <c r="Q191" s="15" t="s">
        <v>988</v>
      </c>
      <c r="R191" s="15" t="s">
        <v>989</v>
      </c>
      <c r="S191" s="15" t="s">
        <v>75</v>
      </c>
      <c r="T191" s="15" t="s">
        <v>62</v>
      </c>
      <c r="U191" s="15" t="s">
        <v>61</v>
      </c>
      <c r="V191" s="15" t="s">
        <v>75</v>
      </c>
      <c r="W191" s="15">
        <v>25</v>
      </c>
      <c r="X191" s="15" t="s">
        <v>135</v>
      </c>
      <c r="Y191" s="15">
        <v>25</v>
      </c>
      <c r="Z191" s="17" t="s">
        <v>91</v>
      </c>
      <c r="AA191" s="17">
        <v>20</v>
      </c>
      <c r="AB191" s="17" t="s">
        <v>144</v>
      </c>
      <c r="AC191" s="17">
        <v>40</v>
      </c>
      <c r="AD191" s="20" t="s">
        <v>148</v>
      </c>
      <c r="AE191" s="17" t="s">
        <v>145</v>
      </c>
      <c r="AF191" s="21" t="s">
        <v>990</v>
      </c>
      <c r="AG191" s="15"/>
      <c r="AH191" s="15" t="s">
        <v>69</v>
      </c>
      <c r="AI191" s="16" t="s">
        <v>991</v>
      </c>
      <c r="AJ191" s="22" t="s">
        <v>71</v>
      </c>
      <c r="AK191" s="15" t="s">
        <v>72</v>
      </c>
    </row>
    <row r="192" spans="1:37" ht="107.25" customHeight="1" x14ac:dyDescent="0.25">
      <c r="A192" s="17" t="s">
        <v>971</v>
      </c>
      <c r="B192" s="17" t="s">
        <v>992</v>
      </c>
      <c r="C192" s="18" t="s">
        <v>993</v>
      </c>
      <c r="D192" s="18" t="s">
        <v>994</v>
      </c>
      <c r="E192" s="18" t="s">
        <v>995</v>
      </c>
      <c r="F192" s="18" t="s">
        <v>996</v>
      </c>
      <c r="G192" s="15" t="s">
        <v>85</v>
      </c>
      <c r="H192" s="15" t="s">
        <v>85</v>
      </c>
      <c r="I192" s="15" t="s">
        <v>85</v>
      </c>
      <c r="J192" s="15" t="s">
        <v>156</v>
      </c>
      <c r="K192" s="17" t="s">
        <v>203</v>
      </c>
      <c r="L192" s="17">
        <v>60</v>
      </c>
      <c r="M192" s="17" t="s">
        <v>144</v>
      </c>
      <c r="N192" s="17">
        <v>40</v>
      </c>
      <c r="O192" s="19" t="s">
        <v>66</v>
      </c>
      <c r="P192" s="17" t="s">
        <v>145</v>
      </c>
      <c r="Q192" s="15" t="s">
        <v>997</v>
      </c>
      <c r="R192" s="15" t="s">
        <v>998</v>
      </c>
      <c r="S192" s="15" t="s">
        <v>75</v>
      </c>
      <c r="T192" s="15" t="s">
        <v>62</v>
      </c>
      <c r="U192" s="15" t="s">
        <v>61</v>
      </c>
      <c r="V192" s="15" t="s">
        <v>75</v>
      </c>
      <c r="W192" s="15">
        <v>25</v>
      </c>
      <c r="X192" s="15" t="s">
        <v>135</v>
      </c>
      <c r="Y192" s="15">
        <v>25</v>
      </c>
      <c r="Z192" s="17" t="s">
        <v>87</v>
      </c>
      <c r="AA192" s="17">
        <v>40</v>
      </c>
      <c r="AB192" s="17" t="s">
        <v>144</v>
      </c>
      <c r="AC192" s="17">
        <v>40</v>
      </c>
      <c r="AD192" s="19" t="s">
        <v>66</v>
      </c>
      <c r="AE192" s="17" t="s">
        <v>145</v>
      </c>
      <c r="AF192" s="16" t="s">
        <v>999</v>
      </c>
      <c r="AG192" s="15"/>
      <c r="AH192" s="15" t="s">
        <v>69</v>
      </c>
      <c r="AI192" s="16" t="s">
        <v>1000</v>
      </c>
      <c r="AJ192" s="22" t="s">
        <v>71</v>
      </c>
      <c r="AK192" s="15" t="s">
        <v>72</v>
      </c>
    </row>
    <row r="193" spans="1:37" ht="108" x14ac:dyDescent="0.25">
      <c r="A193" s="36" t="s">
        <v>1001</v>
      </c>
      <c r="B193" s="36" t="s">
        <v>1002</v>
      </c>
      <c r="C193" s="29" t="s">
        <v>1003</v>
      </c>
      <c r="D193" s="29" t="s">
        <v>1004</v>
      </c>
      <c r="E193" s="29" t="s">
        <v>1005</v>
      </c>
      <c r="F193" s="29" t="s">
        <v>1006</v>
      </c>
      <c r="G193" s="29" t="s">
        <v>103</v>
      </c>
      <c r="H193" s="29" t="s">
        <v>85</v>
      </c>
      <c r="I193" s="29" t="s">
        <v>1007</v>
      </c>
      <c r="J193" s="29" t="s">
        <v>611</v>
      </c>
      <c r="K193" s="36" t="s">
        <v>289</v>
      </c>
      <c r="L193" s="36">
        <v>100</v>
      </c>
      <c r="M193" s="36" t="s">
        <v>144</v>
      </c>
      <c r="N193" s="36">
        <v>40</v>
      </c>
      <c r="O193" s="53" t="s">
        <v>55</v>
      </c>
      <c r="P193" s="36" t="s">
        <v>145</v>
      </c>
      <c r="Q193" s="15" t="s">
        <v>1008</v>
      </c>
      <c r="R193" s="15" t="s">
        <v>1009</v>
      </c>
      <c r="S193" s="15" t="s">
        <v>75</v>
      </c>
      <c r="T193" s="15" t="s">
        <v>62</v>
      </c>
      <c r="U193" s="15" t="s">
        <v>61</v>
      </c>
      <c r="V193" s="15" t="s">
        <v>75</v>
      </c>
      <c r="W193" s="15">
        <v>25</v>
      </c>
      <c r="X193" s="15" t="s">
        <v>64</v>
      </c>
      <c r="Y193" s="15">
        <v>15</v>
      </c>
      <c r="Z193" s="36" t="s">
        <v>87</v>
      </c>
      <c r="AA193" s="36">
        <v>40</v>
      </c>
      <c r="AB193" s="36" t="s">
        <v>144</v>
      </c>
      <c r="AC193" s="36">
        <v>40</v>
      </c>
      <c r="AD193" s="40" t="s">
        <v>66</v>
      </c>
      <c r="AE193" s="36" t="s">
        <v>145</v>
      </c>
      <c r="AF193" s="31" t="s">
        <v>1010</v>
      </c>
      <c r="AG193" s="42" t="s">
        <v>1011</v>
      </c>
      <c r="AH193" s="42" t="s">
        <v>69</v>
      </c>
      <c r="AI193" s="31" t="s">
        <v>1012</v>
      </c>
      <c r="AJ193" s="33" t="s">
        <v>71</v>
      </c>
      <c r="AK193" s="42" t="s">
        <v>72</v>
      </c>
    </row>
    <row r="194" spans="1:37" ht="108" x14ac:dyDescent="0.25">
      <c r="A194" s="47"/>
      <c r="B194" s="47"/>
      <c r="C194" s="50"/>
      <c r="D194" s="50"/>
      <c r="E194" s="50"/>
      <c r="F194" s="50"/>
      <c r="G194" s="50"/>
      <c r="H194" s="50"/>
      <c r="I194" s="50"/>
      <c r="J194" s="50"/>
      <c r="K194" s="47"/>
      <c r="L194" s="47"/>
      <c r="M194" s="47"/>
      <c r="N194" s="47"/>
      <c r="O194" s="54"/>
      <c r="P194" s="47"/>
      <c r="Q194" s="15" t="s">
        <v>1013</v>
      </c>
      <c r="R194" s="15" t="s">
        <v>1014</v>
      </c>
      <c r="S194" s="15" t="s">
        <v>75</v>
      </c>
      <c r="T194" s="15" t="s">
        <v>62</v>
      </c>
      <c r="U194" s="15" t="s">
        <v>61</v>
      </c>
      <c r="V194" s="15" t="s">
        <v>75</v>
      </c>
      <c r="W194" s="15">
        <v>25</v>
      </c>
      <c r="X194" s="15" t="s">
        <v>64</v>
      </c>
      <c r="Y194" s="15">
        <v>15</v>
      </c>
      <c r="Z194" s="47"/>
      <c r="AA194" s="47"/>
      <c r="AB194" s="47"/>
      <c r="AC194" s="47"/>
      <c r="AD194" s="49"/>
      <c r="AE194" s="47"/>
      <c r="AF194" s="45"/>
      <c r="AG194" s="43"/>
      <c r="AH194" s="43" t="s">
        <v>69</v>
      </c>
      <c r="AI194" s="45"/>
      <c r="AJ194" s="46"/>
      <c r="AK194" s="43" t="s">
        <v>72</v>
      </c>
    </row>
    <row r="195" spans="1:37" ht="90" x14ac:dyDescent="0.25">
      <c r="A195" s="37"/>
      <c r="B195" s="37"/>
      <c r="C195" s="30"/>
      <c r="D195" s="30"/>
      <c r="E195" s="30"/>
      <c r="F195" s="30"/>
      <c r="G195" s="30"/>
      <c r="H195" s="30"/>
      <c r="I195" s="30"/>
      <c r="J195" s="30"/>
      <c r="K195" s="37"/>
      <c r="L195" s="37"/>
      <c r="M195" s="37"/>
      <c r="N195" s="37"/>
      <c r="O195" s="55"/>
      <c r="P195" s="37"/>
      <c r="Q195" s="15" t="s">
        <v>1015</v>
      </c>
      <c r="R195" s="15" t="s">
        <v>1016</v>
      </c>
      <c r="S195" s="15" t="s">
        <v>75</v>
      </c>
      <c r="T195" s="15" t="s">
        <v>62</v>
      </c>
      <c r="U195" s="15" t="s">
        <v>61</v>
      </c>
      <c r="V195" s="15" t="s">
        <v>75</v>
      </c>
      <c r="W195" s="15">
        <v>25</v>
      </c>
      <c r="X195" s="15" t="s">
        <v>64</v>
      </c>
      <c r="Y195" s="15">
        <v>15</v>
      </c>
      <c r="Z195" s="37"/>
      <c r="AA195" s="37"/>
      <c r="AB195" s="37"/>
      <c r="AC195" s="37"/>
      <c r="AD195" s="41"/>
      <c r="AE195" s="37"/>
      <c r="AF195" s="32"/>
      <c r="AG195" s="44"/>
      <c r="AH195" s="44" t="s">
        <v>69</v>
      </c>
      <c r="AI195" s="32"/>
      <c r="AJ195" s="34"/>
      <c r="AK195" s="44" t="s">
        <v>72</v>
      </c>
    </row>
    <row r="196" spans="1:37" ht="126" x14ac:dyDescent="0.25">
      <c r="A196" s="36" t="s">
        <v>1001</v>
      </c>
      <c r="B196" s="36" t="s">
        <v>1017</v>
      </c>
      <c r="C196" s="29" t="s">
        <v>1018</v>
      </c>
      <c r="D196" s="29" t="s">
        <v>1019</v>
      </c>
      <c r="E196" s="29" t="s">
        <v>1020</v>
      </c>
      <c r="F196" s="29" t="s">
        <v>1021</v>
      </c>
      <c r="G196" s="29" t="s">
        <v>410</v>
      </c>
      <c r="H196" s="29" t="s">
        <v>141</v>
      </c>
      <c r="I196" s="29" t="s">
        <v>531</v>
      </c>
      <c r="J196" s="29" t="s">
        <v>156</v>
      </c>
      <c r="K196" s="36" t="s">
        <v>87</v>
      </c>
      <c r="L196" s="36">
        <v>40</v>
      </c>
      <c r="M196" s="36" t="s">
        <v>88</v>
      </c>
      <c r="N196" s="36">
        <v>60</v>
      </c>
      <c r="O196" s="40" t="s">
        <v>66</v>
      </c>
      <c r="P196" s="36" t="s">
        <v>145</v>
      </c>
      <c r="Q196" s="15" t="s">
        <v>1022</v>
      </c>
      <c r="R196" s="15" t="s">
        <v>1023</v>
      </c>
      <c r="S196" s="15" t="s">
        <v>75</v>
      </c>
      <c r="T196" s="15" t="s">
        <v>62</v>
      </c>
      <c r="U196" s="15" t="s">
        <v>61</v>
      </c>
      <c r="V196" s="15" t="s">
        <v>75</v>
      </c>
      <c r="W196" s="15">
        <v>25</v>
      </c>
      <c r="X196" s="15" t="s">
        <v>64</v>
      </c>
      <c r="Y196" s="15">
        <v>15</v>
      </c>
      <c r="Z196" s="36" t="s">
        <v>91</v>
      </c>
      <c r="AA196" s="36">
        <v>20</v>
      </c>
      <c r="AB196" s="36" t="s">
        <v>88</v>
      </c>
      <c r="AC196" s="36">
        <v>60</v>
      </c>
      <c r="AD196" s="40" t="s">
        <v>66</v>
      </c>
      <c r="AE196" s="36" t="s">
        <v>145</v>
      </c>
      <c r="AF196" s="42" t="s">
        <v>1024</v>
      </c>
      <c r="AG196" s="42" t="s">
        <v>1011</v>
      </c>
      <c r="AH196" s="42" t="s">
        <v>69</v>
      </c>
      <c r="AI196" s="31" t="s">
        <v>1012</v>
      </c>
      <c r="AJ196" s="33" t="s">
        <v>71</v>
      </c>
      <c r="AK196" s="42" t="s">
        <v>72</v>
      </c>
    </row>
    <row r="197" spans="1:37" ht="144" x14ac:dyDescent="0.25">
      <c r="A197" s="37"/>
      <c r="B197" s="37"/>
      <c r="C197" s="30"/>
      <c r="D197" s="30"/>
      <c r="E197" s="30"/>
      <c r="F197" s="30"/>
      <c r="G197" s="30"/>
      <c r="H197" s="30"/>
      <c r="I197" s="30"/>
      <c r="J197" s="30"/>
      <c r="K197" s="37"/>
      <c r="L197" s="37"/>
      <c r="M197" s="37"/>
      <c r="N197" s="37"/>
      <c r="O197" s="41"/>
      <c r="P197" s="37"/>
      <c r="Q197" s="15" t="s">
        <v>1025</v>
      </c>
      <c r="R197" s="15" t="s">
        <v>1026</v>
      </c>
      <c r="S197" s="15" t="s">
        <v>75</v>
      </c>
      <c r="T197" s="15" t="s">
        <v>62</v>
      </c>
      <c r="U197" s="15" t="s">
        <v>61</v>
      </c>
      <c r="V197" s="15" t="s">
        <v>75</v>
      </c>
      <c r="W197" s="15">
        <v>25</v>
      </c>
      <c r="X197" s="15" t="s">
        <v>64</v>
      </c>
      <c r="Y197" s="15">
        <v>15</v>
      </c>
      <c r="Z197" s="37"/>
      <c r="AA197" s="37"/>
      <c r="AB197" s="37"/>
      <c r="AC197" s="37"/>
      <c r="AD197" s="41"/>
      <c r="AE197" s="37"/>
      <c r="AF197" s="44"/>
      <c r="AG197" s="44"/>
      <c r="AH197" s="44" t="s">
        <v>69</v>
      </c>
      <c r="AI197" s="32"/>
      <c r="AJ197" s="34"/>
      <c r="AK197" s="44" t="s">
        <v>72</v>
      </c>
    </row>
    <row r="198" spans="1:37" ht="82.5" customHeight="1" x14ac:dyDescent="0.25">
      <c r="A198" s="36" t="s">
        <v>1001</v>
      </c>
      <c r="B198" s="36" t="s">
        <v>1027</v>
      </c>
      <c r="C198" s="29" t="s">
        <v>1028</v>
      </c>
      <c r="D198" s="29" t="s">
        <v>1029</v>
      </c>
      <c r="E198" s="29" t="s">
        <v>1030</v>
      </c>
      <c r="F198" s="29" t="s">
        <v>1031</v>
      </c>
      <c r="G198" s="29" t="s">
        <v>51</v>
      </c>
      <c r="H198" s="29" t="s">
        <v>85</v>
      </c>
      <c r="I198" s="29" t="s">
        <v>142</v>
      </c>
      <c r="J198" s="29" t="s">
        <v>156</v>
      </c>
      <c r="K198" s="36" t="s">
        <v>203</v>
      </c>
      <c r="L198" s="36">
        <v>60</v>
      </c>
      <c r="M198" s="36" t="s">
        <v>88</v>
      </c>
      <c r="N198" s="36">
        <v>60</v>
      </c>
      <c r="O198" s="40" t="s">
        <v>66</v>
      </c>
      <c r="P198" s="36" t="s">
        <v>57</v>
      </c>
      <c r="Q198" s="15" t="s">
        <v>1032</v>
      </c>
      <c r="R198" s="15" t="s">
        <v>1033</v>
      </c>
      <c r="S198" s="15" t="s">
        <v>75</v>
      </c>
      <c r="T198" s="15" t="s">
        <v>62</v>
      </c>
      <c r="U198" s="15" t="s">
        <v>61</v>
      </c>
      <c r="V198" s="15" t="s">
        <v>75</v>
      </c>
      <c r="W198" s="15">
        <v>25</v>
      </c>
      <c r="X198" s="15" t="s">
        <v>64</v>
      </c>
      <c r="Y198" s="15">
        <v>15</v>
      </c>
      <c r="Z198" s="36" t="s">
        <v>91</v>
      </c>
      <c r="AA198" s="36">
        <v>20</v>
      </c>
      <c r="AB198" s="36" t="s">
        <v>88</v>
      </c>
      <c r="AC198" s="36">
        <v>60</v>
      </c>
      <c r="AD198" s="40" t="s">
        <v>66</v>
      </c>
      <c r="AE198" s="36" t="s">
        <v>57</v>
      </c>
      <c r="AF198" s="31" t="s">
        <v>1034</v>
      </c>
      <c r="AG198" s="29" t="s">
        <v>1011</v>
      </c>
      <c r="AH198" s="29" t="s">
        <v>69</v>
      </c>
      <c r="AI198" s="31" t="s">
        <v>1035</v>
      </c>
      <c r="AJ198" s="33" t="s">
        <v>71</v>
      </c>
      <c r="AK198" s="29" t="s">
        <v>72</v>
      </c>
    </row>
    <row r="199" spans="1:37" ht="82.5" customHeight="1" x14ac:dyDescent="0.25">
      <c r="A199" s="47"/>
      <c r="B199" s="47"/>
      <c r="C199" s="50"/>
      <c r="D199" s="50"/>
      <c r="E199" s="50"/>
      <c r="F199" s="50"/>
      <c r="G199" s="50"/>
      <c r="H199" s="50"/>
      <c r="I199" s="50"/>
      <c r="J199" s="50"/>
      <c r="K199" s="47"/>
      <c r="L199" s="47"/>
      <c r="M199" s="47"/>
      <c r="N199" s="47"/>
      <c r="O199" s="49"/>
      <c r="P199" s="47"/>
      <c r="Q199" s="15" t="s">
        <v>1036</v>
      </c>
      <c r="R199" s="15" t="s">
        <v>1037</v>
      </c>
      <c r="S199" s="15" t="s">
        <v>75</v>
      </c>
      <c r="T199" s="15" t="s">
        <v>62</v>
      </c>
      <c r="U199" s="15" t="s">
        <v>61</v>
      </c>
      <c r="V199" s="15" t="s">
        <v>75</v>
      </c>
      <c r="W199" s="15">
        <v>25</v>
      </c>
      <c r="X199" s="15" t="s">
        <v>64</v>
      </c>
      <c r="Y199" s="15">
        <v>15</v>
      </c>
      <c r="Z199" s="47"/>
      <c r="AA199" s="47"/>
      <c r="AB199" s="47"/>
      <c r="AC199" s="47"/>
      <c r="AD199" s="49"/>
      <c r="AE199" s="47"/>
      <c r="AF199" s="45"/>
      <c r="AG199" s="50"/>
      <c r="AH199" s="50" t="s">
        <v>69</v>
      </c>
      <c r="AI199" s="45"/>
      <c r="AJ199" s="46"/>
      <c r="AK199" s="50" t="s">
        <v>72</v>
      </c>
    </row>
    <row r="200" spans="1:37" ht="82.5" customHeight="1" x14ac:dyDescent="0.25">
      <c r="A200" s="37"/>
      <c r="B200" s="37"/>
      <c r="C200" s="30"/>
      <c r="D200" s="30"/>
      <c r="E200" s="30"/>
      <c r="F200" s="30"/>
      <c r="G200" s="30"/>
      <c r="H200" s="30"/>
      <c r="I200" s="30"/>
      <c r="J200" s="30"/>
      <c r="K200" s="37"/>
      <c r="L200" s="37"/>
      <c r="M200" s="37"/>
      <c r="N200" s="37"/>
      <c r="O200" s="41"/>
      <c r="P200" s="37"/>
      <c r="Q200" s="15" t="s">
        <v>1038</v>
      </c>
      <c r="R200" s="15" t="s">
        <v>1039</v>
      </c>
      <c r="S200" s="15" t="s">
        <v>75</v>
      </c>
      <c r="T200" s="15" t="s">
        <v>62</v>
      </c>
      <c r="U200" s="15" t="s">
        <v>61</v>
      </c>
      <c r="V200" s="15" t="s">
        <v>75</v>
      </c>
      <c r="W200" s="15">
        <v>25</v>
      </c>
      <c r="X200" s="15" t="s">
        <v>64</v>
      </c>
      <c r="Y200" s="15">
        <v>15</v>
      </c>
      <c r="Z200" s="37"/>
      <c r="AA200" s="37"/>
      <c r="AB200" s="37"/>
      <c r="AC200" s="37"/>
      <c r="AD200" s="41"/>
      <c r="AE200" s="37"/>
      <c r="AF200" s="32"/>
      <c r="AG200" s="30"/>
      <c r="AH200" s="30" t="s">
        <v>69</v>
      </c>
      <c r="AI200" s="32"/>
      <c r="AJ200" s="34"/>
      <c r="AK200" s="30" t="s">
        <v>72</v>
      </c>
    </row>
    <row r="201" spans="1:37" ht="135" customHeight="1" x14ac:dyDescent="0.25">
      <c r="A201" s="36" t="s">
        <v>1001</v>
      </c>
      <c r="B201" s="36" t="s">
        <v>1040</v>
      </c>
      <c r="C201" s="29" t="s">
        <v>1041</v>
      </c>
      <c r="D201" s="29" t="s">
        <v>1042</v>
      </c>
      <c r="E201" s="29" t="s">
        <v>1043</v>
      </c>
      <c r="F201" s="29" t="s">
        <v>1044</v>
      </c>
      <c r="G201" s="29" t="s">
        <v>200</v>
      </c>
      <c r="H201" s="29" t="s">
        <v>85</v>
      </c>
      <c r="I201" s="29" t="s">
        <v>202</v>
      </c>
      <c r="J201" s="29" t="s">
        <v>143</v>
      </c>
      <c r="K201" s="36" t="s">
        <v>203</v>
      </c>
      <c r="L201" s="36">
        <v>60</v>
      </c>
      <c r="M201" s="36" t="s">
        <v>88</v>
      </c>
      <c r="N201" s="36">
        <v>60</v>
      </c>
      <c r="O201" s="40" t="s">
        <v>66</v>
      </c>
      <c r="P201" s="36" t="s">
        <v>145</v>
      </c>
      <c r="Q201" s="15" t="s">
        <v>1045</v>
      </c>
      <c r="R201" s="15" t="s">
        <v>1046</v>
      </c>
      <c r="S201" s="15" t="s">
        <v>75</v>
      </c>
      <c r="T201" s="15" t="s">
        <v>62</v>
      </c>
      <c r="U201" s="15" t="s">
        <v>61</v>
      </c>
      <c r="V201" s="15" t="s">
        <v>75</v>
      </c>
      <c r="W201" s="15">
        <v>25</v>
      </c>
      <c r="X201" s="15" t="s">
        <v>64</v>
      </c>
      <c r="Y201" s="15">
        <v>15</v>
      </c>
      <c r="Z201" s="36" t="s">
        <v>91</v>
      </c>
      <c r="AA201" s="36">
        <v>20</v>
      </c>
      <c r="AB201" s="36" t="s">
        <v>88</v>
      </c>
      <c r="AC201" s="36">
        <v>60</v>
      </c>
      <c r="AD201" s="40" t="s">
        <v>66</v>
      </c>
      <c r="AE201" s="36" t="s">
        <v>145</v>
      </c>
      <c r="AF201" s="31" t="s">
        <v>1047</v>
      </c>
      <c r="AG201" s="29" t="s">
        <v>1011</v>
      </c>
      <c r="AH201" s="29" t="s">
        <v>69</v>
      </c>
      <c r="AI201" s="31" t="s">
        <v>1048</v>
      </c>
      <c r="AJ201" s="33" t="s">
        <v>71</v>
      </c>
      <c r="AK201" s="29" t="s">
        <v>72</v>
      </c>
    </row>
    <row r="202" spans="1:37" ht="90" x14ac:dyDescent="0.25">
      <c r="A202" s="47"/>
      <c r="B202" s="47"/>
      <c r="C202" s="50"/>
      <c r="D202" s="50"/>
      <c r="E202" s="50"/>
      <c r="F202" s="50"/>
      <c r="G202" s="50"/>
      <c r="H202" s="50"/>
      <c r="I202" s="50"/>
      <c r="J202" s="50"/>
      <c r="K202" s="47"/>
      <c r="L202" s="47"/>
      <c r="M202" s="47"/>
      <c r="N202" s="47"/>
      <c r="O202" s="49"/>
      <c r="P202" s="47"/>
      <c r="Q202" s="15" t="s">
        <v>1049</v>
      </c>
      <c r="R202" s="15" t="s">
        <v>1050</v>
      </c>
      <c r="S202" s="15" t="s">
        <v>75</v>
      </c>
      <c r="T202" s="15" t="s">
        <v>62</v>
      </c>
      <c r="U202" s="15" t="s">
        <v>61</v>
      </c>
      <c r="V202" s="15" t="s">
        <v>75</v>
      </c>
      <c r="W202" s="15">
        <v>25</v>
      </c>
      <c r="X202" s="15" t="s">
        <v>64</v>
      </c>
      <c r="Y202" s="15">
        <v>15</v>
      </c>
      <c r="Z202" s="47"/>
      <c r="AA202" s="47"/>
      <c r="AB202" s="47"/>
      <c r="AC202" s="47"/>
      <c r="AD202" s="49"/>
      <c r="AE202" s="47"/>
      <c r="AF202" s="45"/>
      <c r="AG202" s="50"/>
      <c r="AH202" s="50" t="s">
        <v>69</v>
      </c>
      <c r="AI202" s="45"/>
      <c r="AJ202" s="46"/>
      <c r="AK202" s="50" t="s">
        <v>72</v>
      </c>
    </row>
    <row r="203" spans="1:37" ht="90" x14ac:dyDescent="0.25">
      <c r="A203" s="37"/>
      <c r="B203" s="37"/>
      <c r="C203" s="30"/>
      <c r="D203" s="30"/>
      <c r="E203" s="30"/>
      <c r="F203" s="30"/>
      <c r="G203" s="30"/>
      <c r="H203" s="30"/>
      <c r="I203" s="30"/>
      <c r="J203" s="30"/>
      <c r="K203" s="37"/>
      <c r="L203" s="37"/>
      <c r="M203" s="37"/>
      <c r="N203" s="37"/>
      <c r="O203" s="41"/>
      <c r="P203" s="37"/>
      <c r="Q203" s="15" t="s">
        <v>1051</v>
      </c>
      <c r="R203" s="15" t="s">
        <v>1052</v>
      </c>
      <c r="S203" s="15" t="s">
        <v>75</v>
      </c>
      <c r="T203" s="15" t="s">
        <v>62</v>
      </c>
      <c r="U203" s="15" t="s">
        <v>61</v>
      </c>
      <c r="V203" s="15" t="s">
        <v>75</v>
      </c>
      <c r="W203" s="15">
        <v>25</v>
      </c>
      <c r="X203" s="15" t="s">
        <v>64</v>
      </c>
      <c r="Y203" s="15">
        <v>15</v>
      </c>
      <c r="Z203" s="37"/>
      <c r="AA203" s="37"/>
      <c r="AB203" s="37"/>
      <c r="AC203" s="37"/>
      <c r="AD203" s="41"/>
      <c r="AE203" s="37"/>
      <c r="AF203" s="32"/>
      <c r="AG203" s="30"/>
      <c r="AH203" s="30" t="s">
        <v>69</v>
      </c>
      <c r="AI203" s="32"/>
      <c r="AJ203" s="34"/>
      <c r="AK203" s="30" t="s">
        <v>72</v>
      </c>
    </row>
    <row r="204" spans="1:37" ht="72" x14ac:dyDescent="0.25">
      <c r="A204" s="57" t="s">
        <v>1001</v>
      </c>
      <c r="B204" s="36" t="s">
        <v>1053</v>
      </c>
      <c r="C204" s="29" t="s">
        <v>1054</v>
      </c>
      <c r="D204" s="29" t="s">
        <v>1055</v>
      </c>
      <c r="E204" s="29" t="s">
        <v>1056</v>
      </c>
      <c r="F204" s="29" t="s">
        <v>1057</v>
      </c>
      <c r="G204" s="29" t="s">
        <v>51</v>
      </c>
      <c r="H204" s="29" t="s">
        <v>52</v>
      </c>
      <c r="I204" s="29" t="s">
        <v>53</v>
      </c>
      <c r="J204" s="29" t="s">
        <v>86</v>
      </c>
      <c r="K204" s="36" t="s">
        <v>203</v>
      </c>
      <c r="L204" s="36">
        <v>60</v>
      </c>
      <c r="M204" s="36" t="s">
        <v>88</v>
      </c>
      <c r="N204" s="36">
        <v>60</v>
      </c>
      <c r="O204" s="40" t="s">
        <v>66</v>
      </c>
      <c r="P204" s="36" t="s">
        <v>145</v>
      </c>
      <c r="Q204" s="15" t="s">
        <v>1058</v>
      </c>
      <c r="R204" s="15" t="s">
        <v>1059</v>
      </c>
      <c r="S204" s="15" t="s">
        <v>75</v>
      </c>
      <c r="T204" s="15" t="s">
        <v>62</v>
      </c>
      <c r="U204" s="15" t="s">
        <v>61</v>
      </c>
      <c r="V204" s="15" t="s">
        <v>75</v>
      </c>
      <c r="W204" s="15">
        <v>25</v>
      </c>
      <c r="X204" s="15" t="s">
        <v>64</v>
      </c>
      <c r="Y204" s="15">
        <v>15</v>
      </c>
      <c r="Z204" s="36" t="s">
        <v>91</v>
      </c>
      <c r="AA204" s="36">
        <v>20</v>
      </c>
      <c r="AB204" s="36" t="s">
        <v>88</v>
      </c>
      <c r="AC204" s="36">
        <v>60</v>
      </c>
      <c r="AD204" s="40" t="s">
        <v>66</v>
      </c>
      <c r="AE204" s="36" t="s">
        <v>145</v>
      </c>
      <c r="AF204" s="31" t="s">
        <v>1060</v>
      </c>
      <c r="AG204" s="29" t="s">
        <v>1011</v>
      </c>
      <c r="AH204" s="29" t="s">
        <v>69</v>
      </c>
      <c r="AI204" s="31" t="s">
        <v>1061</v>
      </c>
      <c r="AJ204" s="33" t="s">
        <v>71</v>
      </c>
      <c r="AK204" s="29" t="s">
        <v>72</v>
      </c>
    </row>
    <row r="205" spans="1:37" ht="126" x14ac:dyDescent="0.25">
      <c r="A205" s="58"/>
      <c r="B205" s="47"/>
      <c r="C205" s="50"/>
      <c r="D205" s="50"/>
      <c r="E205" s="50"/>
      <c r="F205" s="50"/>
      <c r="G205" s="50"/>
      <c r="H205" s="50"/>
      <c r="I205" s="50"/>
      <c r="J205" s="50"/>
      <c r="K205" s="47"/>
      <c r="L205" s="47"/>
      <c r="M205" s="47"/>
      <c r="N205" s="47"/>
      <c r="O205" s="49"/>
      <c r="P205" s="47"/>
      <c r="Q205" s="15" t="s">
        <v>1062</v>
      </c>
      <c r="R205" s="15" t="s">
        <v>1063</v>
      </c>
      <c r="S205" s="15" t="s">
        <v>75</v>
      </c>
      <c r="T205" s="15" t="s">
        <v>62</v>
      </c>
      <c r="U205" s="15" t="s">
        <v>61</v>
      </c>
      <c r="V205" s="15" t="s">
        <v>75</v>
      </c>
      <c r="W205" s="15">
        <v>25</v>
      </c>
      <c r="X205" s="15" t="s">
        <v>64</v>
      </c>
      <c r="Y205" s="15">
        <v>15</v>
      </c>
      <c r="Z205" s="47"/>
      <c r="AA205" s="47"/>
      <c r="AB205" s="47"/>
      <c r="AC205" s="47"/>
      <c r="AD205" s="49"/>
      <c r="AE205" s="47"/>
      <c r="AF205" s="45"/>
      <c r="AG205" s="50"/>
      <c r="AH205" s="50" t="s">
        <v>69</v>
      </c>
      <c r="AI205" s="45"/>
      <c r="AJ205" s="46"/>
      <c r="AK205" s="50" t="s">
        <v>72</v>
      </c>
    </row>
    <row r="206" spans="1:37" ht="90" x14ac:dyDescent="0.25">
      <c r="A206" s="59"/>
      <c r="B206" s="37"/>
      <c r="C206" s="30"/>
      <c r="D206" s="30"/>
      <c r="E206" s="30"/>
      <c r="F206" s="30"/>
      <c r="G206" s="30"/>
      <c r="H206" s="30"/>
      <c r="I206" s="30"/>
      <c r="J206" s="30"/>
      <c r="K206" s="37"/>
      <c r="L206" s="37"/>
      <c r="M206" s="37"/>
      <c r="N206" s="37"/>
      <c r="O206" s="41"/>
      <c r="P206" s="37"/>
      <c r="Q206" s="15" t="s">
        <v>1064</v>
      </c>
      <c r="R206" s="15" t="s">
        <v>1065</v>
      </c>
      <c r="S206" s="15" t="s">
        <v>75</v>
      </c>
      <c r="T206" s="15" t="s">
        <v>62</v>
      </c>
      <c r="U206" s="15" t="s">
        <v>61</v>
      </c>
      <c r="V206" s="15" t="s">
        <v>75</v>
      </c>
      <c r="W206" s="15">
        <v>25</v>
      </c>
      <c r="X206" s="15" t="s">
        <v>64</v>
      </c>
      <c r="Y206" s="15">
        <v>15</v>
      </c>
      <c r="Z206" s="37"/>
      <c r="AA206" s="37"/>
      <c r="AB206" s="37"/>
      <c r="AC206" s="37"/>
      <c r="AD206" s="41"/>
      <c r="AE206" s="37"/>
      <c r="AF206" s="32"/>
      <c r="AG206" s="30"/>
      <c r="AH206" s="30" t="s">
        <v>69</v>
      </c>
      <c r="AI206" s="32"/>
      <c r="AJ206" s="34"/>
      <c r="AK206" s="30" t="s">
        <v>72</v>
      </c>
    </row>
    <row r="207" spans="1:37" ht="72" x14ac:dyDescent="0.25">
      <c r="A207" s="36" t="s">
        <v>1001</v>
      </c>
      <c r="B207" s="36" t="s">
        <v>1066</v>
      </c>
      <c r="C207" s="29" t="s">
        <v>1067</v>
      </c>
      <c r="D207" s="29" t="s">
        <v>1068</v>
      </c>
      <c r="E207" s="29" t="s">
        <v>1069</v>
      </c>
      <c r="F207" s="29" t="s">
        <v>1070</v>
      </c>
      <c r="G207" s="29" t="s">
        <v>51</v>
      </c>
      <c r="H207" s="29" t="s">
        <v>85</v>
      </c>
      <c r="I207" s="29" t="s">
        <v>202</v>
      </c>
      <c r="J207" s="29" t="s">
        <v>1071</v>
      </c>
      <c r="K207" s="36" t="s">
        <v>203</v>
      </c>
      <c r="L207" s="36">
        <v>60</v>
      </c>
      <c r="M207" s="36" t="s">
        <v>88</v>
      </c>
      <c r="N207" s="36">
        <v>60</v>
      </c>
      <c r="O207" s="40" t="s">
        <v>66</v>
      </c>
      <c r="P207" s="36" t="s">
        <v>57</v>
      </c>
      <c r="Q207" s="15" t="s">
        <v>1072</v>
      </c>
      <c r="R207" s="15" t="s">
        <v>1073</v>
      </c>
      <c r="S207" s="15" t="s">
        <v>75</v>
      </c>
      <c r="T207" s="15" t="s">
        <v>62</v>
      </c>
      <c r="U207" s="15" t="s">
        <v>61</v>
      </c>
      <c r="V207" s="15" t="s">
        <v>75</v>
      </c>
      <c r="W207" s="15">
        <v>25</v>
      </c>
      <c r="X207" s="15" t="s">
        <v>64</v>
      </c>
      <c r="Y207" s="15">
        <v>15</v>
      </c>
      <c r="Z207" s="36" t="s">
        <v>91</v>
      </c>
      <c r="AA207" s="36">
        <v>20</v>
      </c>
      <c r="AB207" s="36" t="s">
        <v>88</v>
      </c>
      <c r="AC207" s="36">
        <v>60</v>
      </c>
      <c r="AD207" s="40" t="s">
        <v>66</v>
      </c>
      <c r="AE207" s="36" t="s">
        <v>57</v>
      </c>
      <c r="AF207" s="31" t="s">
        <v>1074</v>
      </c>
      <c r="AG207" s="42" t="s">
        <v>1011</v>
      </c>
      <c r="AH207" s="42" t="s">
        <v>69</v>
      </c>
      <c r="AI207" s="31" t="s">
        <v>1075</v>
      </c>
      <c r="AJ207" s="33" t="s">
        <v>71</v>
      </c>
      <c r="AK207" s="42" t="s">
        <v>72</v>
      </c>
    </row>
    <row r="208" spans="1:37" ht="72" x14ac:dyDescent="0.25">
      <c r="A208" s="47"/>
      <c r="B208" s="47"/>
      <c r="C208" s="50"/>
      <c r="D208" s="50"/>
      <c r="E208" s="50"/>
      <c r="F208" s="50"/>
      <c r="G208" s="50"/>
      <c r="H208" s="50"/>
      <c r="I208" s="50"/>
      <c r="J208" s="50"/>
      <c r="K208" s="47"/>
      <c r="L208" s="47"/>
      <c r="M208" s="47"/>
      <c r="N208" s="47"/>
      <c r="O208" s="49"/>
      <c r="P208" s="47"/>
      <c r="Q208" s="15" t="s">
        <v>1076</v>
      </c>
      <c r="R208" s="15" t="s">
        <v>1077</v>
      </c>
      <c r="S208" s="15" t="s">
        <v>75</v>
      </c>
      <c r="T208" s="15" t="s">
        <v>62</v>
      </c>
      <c r="U208" s="15" t="s">
        <v>61</v>
      </c>
      <c r="V208" s="15" t="s">
        <v>75</v>
      </c>
      <c r="W208" s="15">
        <v>25</v>
      </c>
      <c r="X208" s="15" t="s">
        <v>64</v>
      </c>
      <c r="Y208" s="15">
        <v>15</v>
      </c>
      <c r="Z208" s="47"/>
      <c r="AA208" s="47"/>
      <c r="AB208" s="47"/>
      <c r="AC208" s="47"/>
      <c r="AD208" s="49"/>
      <c r="AE208" s="47"/>
      <c r="AF208" s="45"/>
      <c r="AG208" s="43"/>
      <c r="AH208" s="43" t="s">
        <v>69</v>
      </c>
      <c r="AI208" s="45"/>
      <c r="AJ208" s="46"/>
      <c r="AK208" s="43" t="s">
        <v>72</v>
      </c>
    </row>
    <row r="209" spans="1:37" ht="72" x14ac:dyDescent="0.25">
      <c r="A209" s="37"/>
      <c r="B209" s="37"/>
      <c r="C209" s="30"/>
      <c r="D209" s="30"/>
      <c r="E209" s="30"/>
      <c r="F209" s="30"/>
      <c r="G209" s="30"/>
      <c r="H209" s="30"/>
      <c r="I209" s="30"/>
      <c r="J209" s="30"/>
      <c r="K209" s="37"/>
      <c r="L209" s="37"/>
      <c r="M209" s="37"/>
      <c r="N209" s="37"/>
      <c r="O209" s="41"/>
      <c r="P209" s="37"/>
      <c r="Q209" s="15" t="s">
        <v>1078</v>
      </c>
      <c r="R209" s="15" t="s">
        <v>1079</v>
      </c>
      <c r="S209" s="15" t="s">
        <v>75</v>
      </c>
      <c r="T209" s="15" t="s">
        <v>62</v>
      </c>
      <c r="U209" s="15" t="s">
        <v>61</v>
      </c>
      <c r="V209" s="15" t="s">
        <v>75</v>
      </c>
      <c r="W209" s="15">
        <v>25</v>
      </c>
      <c r="X209" s="15" t="s">
        <v>64</v>
      </c>
      <c r="Y209" s="15">
        <v>15</v>
      </c>
      <c r="Z209" s="37"/>
      <c r="AA209" s="37"/>
      <c r="AB209" s="37"/>
      <c r="AC209" s="37"/>
      <c r="AD209" s="41"/>
      <c r="AE209" s="37"/>
      <c r="AF209" s="32"/>
      <c r="AG209" s="44"/>
      <c r="AH209" s="44" t="s">
        <v>69</v>
      </c>
      <c r="AI209" s="32"/>
      <c r="AJ209" s="34"/>
      <c r="AK209" s="44" t="s">
        <v>72</v>
      </c>
    </row>
    <row r="210" spans="1:37" ht="120" customHeight="1" x14ac:dyDescent="0.25">
      <c r="A210" s="36" t="s">
        <v>1001</v>
      </c>
      <c r="B210" s="36" t="s">
        <v>1080</v>
      </c>
      <c r="C210" s="29" t="s">
        <v>1081</v>
      </c>
      <c r="D210" s="29" t="s">
        <v>1082</v>
      </c>
      <c r="E210" s="29" t="s">
        <v>1083</v>
      </c>
      <c r="F210" s="29" t="s">
        <v>1084</v>
      </c>
      <c r="G210" s="29" t="s">
        <v>200</v>
      </c>
      <c r="H210" s="29" t="s">
        <v>85</v>
      </c>
      <c r="I210" s="29" t="s">
        <v>85</v>
      </c>
      <c r="J210" s="29" t="s">
        <v>156</v>
      </c>
      <c r="K210" s="36" t="s">
        <v>203</v>
      </c>
      <c r="L210" s="36">
        <v>60</v>
      </c>
      <c r="M210" s="36" t="s">
        <v>88</v>
      </c>
      <c r="N210" s="36">
        <v>60</v>
      </c>
      <c r="O210" s="40" t="s">
        <v>66</v>
      </c>
      <c r="P210" s="36" t="s">
        <v>177</v>
      </c>
      <c r="Q210" s="15" t="s">
        <v>1085</v>
      </c>
      <c r="R210" s="15" t="s">
        <v>1086</v>
      </c>
      <c r="S210" s="15" t="s">
        <v>75</v>
      </c>
      <c r="T210" s="15" t="s">
        <v>62</v>
      </c>
      <c r="U210" s="15" t="s">
        <v>61</v>
      </c>
      <c r="V210" s="15" t="s">
        <v>75</v>
      </c>
      <c r="W210" s="15">
        <v>25</v>
      </c>
      <c r="X210" s="15" t="s">
        <v>64</v>
      </c>
      <c r="Y210" s="15">
        <v>15</v>
      </c>
      <c r="Z210" s="36" t="s">
        <v>91</v>
      </c>
      <c r="AA210" s="36">
        <v>20</v>
      </c>
      <c r="AB210" s="36" t="s">
        <v>88</v>
      </c>
      <c r="AC210" s="36">
        <v>60</v>
      </c>
      <c r="AD210" s="40" t="s">
        <v>66</v>
      </c>
      <c r="AE210" s="36" t="s">
        <v>177</v>
      </c>
      <c r="AF210" s="29" t="s">
        <v>1087</v>
      </c>
      <c r="AG210" s="29" t="s">
        <v>1011</v>
      </c>
      <c r="AH210" s="29" t="s">
        <v>69</v>
      </c>
      <c r="AI210" s="31" t="s">
        <v>1088</v>
      </c>
      <c r="AJ210" s="33" t="s">
        <v>71</v>
      </c>
      <c r="AK210" s="29" t="s">
        <v>72</v>
      </c>
    </row>
    <row r="211" spans="1:37" ht="72" x14ac:dyDescent="0.25">
      <c r="A211" s="47"/>
      <c r="B211" s="47"/>
      <c r="C211" s="50"/>
      <c r="D211" s="50"/>
      <c r="E211" s="50"/>
      <c r="F211" s="50"/>
      <c r="G211" s="50"/>
      <c r="H211" s="50"/>
      <c r="I211" s="50"/>
      <c r="J211" s="50"/>
      <c r="K211" s="47"/>
      <c r="L211" s="47"/>
      <c r="M211" s="47"/>
      <c r="N211" s="47"/>
      <c r="O211" s="49"/>
      <c r="P211" s="47"/>
      <c r="Q211" s="15" t="s">
        <v>1089</v>
      </c>
      <c r="R211" s="15" t="s">
        <v>1090</v>
      </c>
      <c r="S211" s="15" t="s">
        <v>75</v>
      </c>
      <c r="T211" s="15" t="s">
        <v>62</v>
      </c>
      <c r="U211" s="15" t="s">
        <v>61</v>
      </c>
      <c r="V211" s="15" t="s">
        <v>75</v>
      </c>
      <c r="W211" s="15">
        <v>25</v>
      </c>
      <c r="X211" s="15" t="s">
        <v>64</v>
      </c>
      <c r="Y211" s="15">
        <v>15</v>
      </c>
      <c r="Z211" s="47"/>
      <c r="AA211" s="47"/>
      <c r="AB211" s="47"/>
      <c r="AC211" s="47"/>
      <c r="AD211" s="49"/>
      <c r="AE211" s="47"/>
      <c r="AF211" s="50"/>
      <c r="AG211" s="50"/>
      <c r="AH211" s="50" t="s">
        <v>69</v>
      </c>
      <c r="AI211" s="45"/>
      <c r="AJ211" s="46"/>
      <c r="AK211" s="50" t="s">
        <v>72</v>
      </c>
    </row>
    <row r="212" spans="1:37" ht="72" x14ac:dyDescent="0.25">
      <c r="A212" s="37"/>
      <c r="B212" s="37"/>
      <c r="C212" s="30"/>
      <c r="D212" s="30"/>
      <c r="E212" s="30"/>
      <c r="F212" s="30"/>
      <c r="G212" s="30"/>
      <c r="H212" s="30"/>
      <c r="I212" s="30"/>
      <c r="J212" s="30"/>
      <c r="K212" s="37"/>
      <c r="L212" s="37"/>
      <c r="M212" s="37"/>
      <c r="N212" s="37"/>
      <c r="O212" s="41"/>
      <c r="P212" s="37"/>
      <c r="Q212" s="15" t="s">
        <v>1091</v>
      </c>
      <c r="R212" s="15" t="s">
        <v>1092</v>
      </c>
      <c r="S212" s="15" t="s">
        <v>75</v>
      </c>
      <c r="T212" s="15" t="s">
        <v>62</v>
      </c>
      <c r="U212" s="15" t="s">
        <v>61</v>
      </c>
      <c r="V212" s="15" t="s">
        <v>75</v>
      </c>
      <c r="W212" s="15">
        <v>25</v>
      </c>
      <c r="X212" s="15" t="s">
        <v>64</v>
      </c>
      <c r="Y212" s="15">
        <v>15</v>
      </c>
      <c r="Z212" s="37"/>
      <c r="AA212" s="37"/>
      <c r="AB212" s="37"/>
      <c r="AC212" s="37"/>
      <c r="AD212" s="41"/>
      <c r="AE212" s="37"/>
      <c r="AF212" s="30"/>
      <c r="AG212" s="30"/>
      <c r="AH212" s="30" t="s">
        <v>69</v>
      </c>
      <c r="AI212" s="32"/>
      <c r="AJ212" s="34"/>
      <c r="AK212" s="30" t="s">
        <v>72</v>
      </c>
    </row>
    <row r="213" spans="1:37" ht="86.25" customHeight="1" x14ac:dyDescent="0.25">
      <c r="A213" s="17" t="s">
        <v>1093</v>
      </c>
      <c r="B213" s="17" t="s">
        <v>1094</v>
      </c>
      <c r="C213" s="18" t="s">
        <v>1095</v>
      </c>
      <c r="D213" s="18" t="s">
        <v>964</v>
      </c>
      <c r="E213" s="18" t="s">
        <v>1096</v>
      </c>
      <c r="F213" s="18" t="s">
        <v>1097</v>
      </c>
      <c r="G213" s="15" t="s">
        <v>51</v>
      </c>
      <c r="H213" s="15"/>
      <c r="I213" s="15" t="s">
        <v>85</v>
      </c>
      <c r="J213" s="15" t="s">
        <v>156</v>
      </c>
      <c r="K213" s="17" t="s">
        <v>203</v>
      </c>
      <c r="L213" s="17">
        <v>60</v>
      </c>
      <c r="M213" s="17" t="s">
        <v>144</v>
      </c>
      <c r="N213" s="17">
        <v>40</v>
      </c>
      <c r="O213" s="19" t="s">
        <v>66</v>
      </c>
      <c r="P213" s="17" t="s">
        <v>145</v>
      </c>
      <c r="Q213" s="15" t="s">
        <v>1098</v>
      </c>
      <c r="R213" s="15" t="s">
        <v>1099</v>
      </c>
      <c r="S213" s="15" t="s">
        <v>75</v>
      </c>
      <c r="T213" s="15" t="s">
        <v>62</v>
      </c>
      <c r="U213" s="15" t="s">
        <v>61</v>
      </c>
      <c r="V213" s="15" t="s">
        <v>75</v>
      </c>
      <c r="W213" s="15">
        <v>25</v>
      </c>
      <c r="X213" s="15" t="s">
        <v>64</v>
      </c>
      <c r="Y213" s="15">
        <v>15</v>
      </c>
      <c r="Z213" s="17" t="s">
        <v>87</v>
      </c>
      <c r="AA213" s="17">
        <v>40</v>
      </c>
      <c r="AB213" s="17" t="s">
        <v>144</v>
      </c>
      <c r="AC213" s="17">
        <v>40</v>
      </c>
      <c r="AD213" s="19" t="s">
        <v>66</v>
      </c>
      <c r="AE213" s="17" t="s">
        <v>145</v>
      </c>
      <c r="AF213" s="16" t="s">
        <v>1100</v>
      </c>
      <c r="AG213" s="15" t="s">
        <v>1101</v>
      </c>
      <c r="AH213" s="15" t="s">
        <v>69</v>
      </c>
      <c r="AI213" s="16" t="s">
        <v>1102</v>
      </c>
      <c r="AJ213" s="22" t="s">
        <v>71</v>
      </c>
      <c r="AK213" s="15" t="s">
        <v>72</v>
      </c>
    </row>
    <row r="214" spans="1:37" ht="144" x14ac:dyDescent="0.25">
      <c r="A214" s="17" t="s">
        <v>1093</v>
      </c>
      <c r="B214" s="17" t="s">
        <v>1103</v>
      </c>
      <c r="C214" s="18" t="s">
        <v>1104</v>
      </c>
      <c r="D214" s="18" t="s">
        <v>1105</v>
      </c>
      <c r="E214" s="18" t="s">
        <v>1106</v>
      </c>
      <c r="F214" s="18" t="s">
        <v>1107</v>
      </c>
      <c r="G214" s="15" t="s">
        <v>51</v>
      </c>
      <c r="H214" s="15"/>
      <c r="I214" s="15" t="s">
        <v>85</v>
      </c>
      <c r="J214" s="15" t="s">
        <v>1108</v>
      </c>
      <c r="K214" s="17" t="s">
        <v>87</v>
      </c>
      <c r="L214" s="17">
        <v>40</v>
      </c>
      <c r="M214" s="17" t="s">
        <v>144</v>
      </c>
      <c r="N214" s="17">
        <v>40</v>
      </c>
      <c r="O214" s="19" t="s">
        <v>66</v>
      </c>
      <c r="P214" s="17" t="s">
        <v>145</v>
      </c>
      <c r="Q214" s="15" t="s">
        <v>1109</v>
      </c>
      <c r="R214" s="15" t="s">
        <v>1110</v>
      </c>
      <c r="S214" s="15" t="s">
        <v>75</v>
      </c>
      <c r="T214" s="15" t="s">
        <v>62</v>
      </c>
      <c r="U214" s="15" t="s">
        <v>61</v>
      </c>
      <c r="V214" s="15" t="s">
        <v>75</v>
      </c>
      <c r="W214" s="15">
        <v>25</v>
      </c>
      <c r="X214" s="15" t="s">
        <v>64</v>
      </c>
      <c r="Y214" s="15">
        <v>15</v>
      </c>
      <c r="Z214" s="17" t="s">
        <v>87</v>
      </c>
      <c r="AA214" s="17">
        <v>40</v>
      </c>
      <c r="AB214" s="17" t="s">
        <v>144</v>
      </c>
      <c r="AC214" s="17">
        <v>40</v>
      </c>
      <c r="AD214" s="19" t="s">
        <v>66</v>
      </c>
      <c r="AE214" s="17" t="s">
        <v>145</v>
      </c>
      <c r="AF214" s="16" t="s">
        <v>1111</v>
      </c>
      <c r="AG214" s="15" t="s">
        <v>1101</v>
      </c>
      <c r="AH214" s="15" t="s">
        <v>69</v>
      </c>
      <c r="AI214" s="16" t="s">
        <v>1112</v>
      </c>
      <c r="AJ214" s="22" t="s">
        <v>71</v>
      </c>
      <c r="AK214" s="15" t="s">
        <v>72</v>
      </c>
    </row>
    <row r="215" spans="1:37" ht="126" x14ac:dyDescent="0.25">
      <c r="A215" s="17" t="s">
        <v>1093</v>
      </c>
      <c r="B215" s="17" t="s">
        <v>1113</v>
      </c>
      <c r="C215" s="18" t="s">
        <v>1114</v>
      </c>
      <c r="D215" s="18" t="s">
        <v>1115</v>
      </c>
      <c r="E215" s="18" t="s">
        <v>1116</v>
      </c>
      <c r="F215" s="18" t="s">
        <v>1117</v>
      </c>
      <c r="G215" s="15" t="s">
        <v>51</v>
      </c>
      <c r="H215" s="15"/>
      <c r="I215" s="15" t="s">
        <v>85</v>
      </c>
      <c r="J215" s="15" t="s">
        <v>1108</v>
      </c>
      <c r="K215" s="17" t="s">
        <v>87</v>
      </c>
      <c r="L215" s="17">
        <v>40</v>
      </c>
      <c r="M215" s="17" t="s">
        <v>144</v>
      </c>
      <c r="N215" s="17">
        <v>40</v>
      </c>
      <c r="O215" s="19" t="s">
        <v>66</v>
      </c>
      <c r="P215" s="17" t="s">
        <v>145</v>
      </c>
      <c r="Q215" s="15" t="s">
        <v>1118</v>
      </c>
      <c r="R215" s="15" t="s">
        <v>1119</v>
      </c>
      <c r="S215" s="15" t="s">
        <v>75</v>
      </c>
      <c r="T215" s="15" t="s">
        <v>62</v>
      </c>
      <c r="U215" s="15" t="s">
        <v>61</v>
      </c>
      <c r="V215" s="15" t="s">
        <v>75</v>
      </c>
      <c r="W215" s="15">
        <v>25</v>
      </c>
      <c r="X215" s="15" t="s">
        <v>64</v>
      </c>
      <c r="Y215" s="15">
        <v>15</v>
      </c>
      <c r="Z215" s="17" t="s">
        <v>87</v>
      </c>
      <c r="AA215" s="17">
        <v>40</v>
      </c>
      <c r="AB215" s="17" t="s">
        <v>144</v>
      </c>
      <c r="AC215" s="17">
        <v>40</v>
      </c>
      <c r="AD215" s="19" t="s">
        <v>66</v>
      </c>
      <c r="AE215" s="17" t="s">
        <v>145</v>
      </c>
      <c r="AF215" s="23" t="s">
        <v>1120</v>
      </c>
      <c r="AG215" s="15" t="s">
        <v>1101</v>
      </c>
      <c r="AH215" s="15" t="s">
        <v>69</v>
      </c>
      <c r="AI215" s="16" t="s">
        <v>1121</v>
      </c>
      <c r="AJ215" s="22" t="s">
        <v>71</v>
      </c>
      <c r="AK215" s="15" t="s">
        <v>72</v>
      </c>
    </row>
    <row r="216" spans="1:37" ht="126" x14ac:dyDescent="0.25">
      <c r="A216" s="36" t="s">
        <v>1122</v>
      </c>
      <c r="B216" s="36" t="s">
        <v>1123</v>
      </c>
      <c r="C216" s="29" t="s">
        <v>1124</v>
      </c>
      <c r="D216" s="29" t="s">
        <v>1125</v>
      </c>
      <c r="E216" s="29" t="s">
        <v>1126</v>
      </c>
      <c r="F216" s="29" t="s">
        <v>1127</v>
      </c>
      <c r="G216" s="29" t="s">
        <v>103</v>
      </c>
      <c r="H216" s="29" t="s">
        <v>85</v>
      </c>
      <c r="I216" s="29" t="s">
        <v>103</v>
      </c>
      <c r="J216" s="29" t="s">
        <v>156</v>
      </c>
      <c r="K216" s="36" t="s">
        <v>87</v>
      </c>
      <c r="L216" s="36">
        <v>40</v>
      </c>
      <c r="M216" s="36" t="s">
        <v>144</v>
      </c>
      <c r="N216" s="36">
        <v>40</v>
      </c>
      <c r="O216" s="40" t="s">
        <v>66</v>
      </c>
      <c r="P216" s="36" t="s">
        <v>145</v>
      </c>
      <c r="Q216" s="29" t="s">
        <v>1128</v>
      </c>
      <c r="R216" s="15" t="s">
        <v>1129</v>
      </c>
      <c r="S216" s="15" t="s">
        <v>75</v>
      </c>
      <c r="T216" s="15" t="s">
        <v>62</v>
      </c>
      <c r="U216" s="15" t="s">
        <v>61</v>
      </c>
      <c r="V216" s="15" t="s">
        <v>63</v>
      </c>
      <c r="W216" s="15">
        <v>25</v>
      </c>
      <c r="X216" s="15" t="s">
        <v>64</v>
      </c>
      <c r="Y216" s="15">
        <v>15</v>
      </c>
      <c r="Z216" s="36" t="s">
        <v>91</v>
      </c>
      <c r="AA216" s="36">
        <v>20</v>
      </c>
      <c r="AB216" s="36" t="s">
        <v>144</v>
      </c>
      <c r="AC216" s="36">
        <v>40</v>
      </c>
      <c r="AD216" s="38" t="s">
        <v>148</v>
      </c>
      <c r="AE216" s="36" t="s">
        <v>145</v>
      </c>
      <c r="AF216" s="29" t="s">
        <v>1130</v>
      </c>
      <c r="AG216" s="29" t="s">
        <v>1131</v>
      </c>
      <c r="AH216" s="29" t="s">
        <v>69</v>
      </c>
      <c r="AI216" s="31" t="s">
        <v>1132</v>
      </c>
      <c r="AJ216" s="33" t="s">
        <v>71</v>
      </c>
      <c r="AK216" s="29" t="s">
        <v>72</v>
      </c>
    </row>
    <row r="217" spans="1:37" ht="162" x14ac:dyDescent="0.25">
      <c r="A217" s="47"/>
      <c r="B217" s="47"/>
      <c r="C217" s="50"/>
      <c r="D217" s="50" t="s">
        <v>1125</v>
      </c>
      <c r="E217" s="50" t="s">
        <v>1126</v>
      </c>
      <c r="F217" s="50" t="s">
        <v>1127</v>
      </c>
      <c r="G217" s="50" t="s">
        <v>103</v>
      </c>
      <c r="H217" s="50" t="s">
        <v>85</v>
      </c>
      <c r="I217" s="50" t="s">
        <v>103</v>
      </c>
      <c r="J217" s="50" t="s">
        <v>156</v>
      </c>
      <c r="K217" s="47"/>
      <c r="L217" s="47"/>
      <c r="M217" s="47"/>
      <c r="N217" s="47"/>
      <c r="O217" s="49"/>
      <c r="P217" s="47"/>
      <c r="Q217" s="50"/>
      <c r="R217" s="15" t="s">
        <v>1133</v>
      </c>
      <c r="S217" s="15" t="s">
        <v>75</v>
      </c>
      <c r="T217" s="15" t="s">
        <v>62</v>
      </c>
      <c r="U217" s="15" t="s">
        <v>61</v>
      </c>
      <c r="V217" s="15" t="s">
        <v>75</v>
      </c>
      <c r="W217" s="15">
        <v>25</v>
      </c>
      <c r="X217" s="15" t="s">
        <v>64</v>
      </c>
      <c r="Y217" s="15">
        <v>15</v>
      </c>
      <c r="Z217" s="47"/>
      <c r="AA217" s="47"/>
      <c r="AB217" s="47"/>
      <c r="AC217" s="47"/>
      <c r="AD217" s="48"/>
      <c r="AE217" s="47"/>
      <c r="AF217" s="50"/>
      <c r="AG217" s="50"/>
      <c r="AH217" s="50" t="s">
        <v>69</v>
      </c>
      <c r="AI217" s="45"/>
      <c r="AJ217" s="46"/>
      <c r="AK217" s="50" t="s">
        <v>72</v>
      </c>
    </row>
    <row r="218" spans="1:37" ht="198" x14ac:dyDescent="0.25">
      <c r="A218" s="37"/>
      <c r="B218" s="37"/>
      <c r="C218" s="30"/>
      <c r="D218" s="30" t="s">
        <v>1125</v>
      </c>
      <c r="E218" s="30" t="s">
        <v>1126</v>
      </c>
      <c r="F218" s="30" t="s">
        <v>1127</v>
      </c>
      <c r="G218" s="30" t="s">
        <v>103</v>
      </c>
      <c r="H218" s="30" t="s">
        <v>85</v>
      </c>
      <c r="I218" s="30" t="s">
        <v>103</v>
      </c>
      <c r="J218" s="30" t="s">
        <v>156</v>
      </c>
      <c r="K218" s="37"/>
      <c r="L218" s="37"/>
      <c r="M218" s="37"/>
      <c r="N218" s="37"/>
      <c r="O218" s="41"/>
      <c r="P218" s="37"/>
      <c r="Q218" s="30"/>
      <c r="R218" s="15" t="s">
        <v>1134</v>
      </c>
      <c r="S218" s="15" t="s">
        <v>75</v>
      </c>
      <c r="T218" s="15" t="s">
        <v>62</v>
      </c>
      <c r="U218" s="15" t="s">
        <v>61</v>
      </c>
      <c r="V218" s="15" t="s">
        <v>75</v>
      </c>
      <c r="W218" s="15">
        <v>25</v>
      </c>
      <c r="X218" s="15" t="s">
        <v>64</v>
      </c>
      <c r="Y218" s="15">
        <v>15</v>
      </c>
      <c r="Z218" s="37"/>
      <c r="AA218" s="37"/>
      <c r="AB218" s="37"/>
      <c r="AC218" s="37"/>
      <c r="AD218" s="39"/>
      <c r="AE218" s="37"/>
      <c r="AF218" s="30"/>
      <c r="AG218" s="30"/>
      <c r="AH218" s="30" t="s">
        <v>69</v>
      </c>
      <c r="AI218" s="32"/>
      <c r="AJ218" s="34"/>
      <c r="AK218" s="30" t="s">
        <v>72</v>
      </c>
    </row>
    <row r="219" spans="1:37" ht="216" x14ac:dyDescent="0.25">
      <c r="A219" s="36" t="s">
        <v>1122</v>
      </c>
      <c r="B219" s="36" t="s">
        <v>1135</v>
      </c>
      <c r="C219" s="29" t="s">
        <v>1136</v>
      </c>
      <c r="D219" s="29" t="s">
        <v>1137</v>
      </c>
      <c r="E219" s="29" t="s">
        <v>1138</v>
      </c>
      <c r="F219" s="29" t="s">
        <v>1139</v>
      </c>
      <c r="G219" s="29" t="s">
        <v>103</v>
      </c>
      <c r="H219" s="29" t="s">
        <v>85</v>
      </c>
      <c r="I219" s="29" t="s">
        <v>85</v>
      </c>
      <c r="J219" s="29" t="s">
        <v>156</v>
      </c>
      <c r="K219" s="36" t="s">
        <v>203</v>
      </c>
      <c r="L219" s="36">
        <v>60</v>
      </c>
      <c r="M219" s="36" t="s">
        <v>144</v>
      </c>
      <c r="N219" s="36">
        <v>40</v>
      </c>
      <c r="O219" s="40" t="s">
        <v>66</v>
      </c>
      <c r="P219" s="36" t="s">
        <v>145</v>
      </c>
      <c r="Q219" s="15" t="s">
        <v>1140</v>
      </c>
      <c r="R219" s="15" t="s">
        <v>1141</v>
      </c>
      <c r="S219" s="15" t="s">
        <v>75</v>
      </c>
      <c r="T219" s="15" t="s">
        <v>62</v>
      </c>
      <c r="U219" s="15" t="s">
        <v>61</v>
      </c>
      <c r="V219" s="15" t="s">
        <v>63</v>
      </c>
      <c r="W219" s="15">
        <v>25</v>
      </c>
      <c r="X219" s="15" t="s">
        <v>64</v>
      </c>
      <c r="Y219" s="15">
        <v>15</v>
      </c>
      <c r="Z219" s="36" t="s">
        <v>87</v>
      </c>
      <c r="AA219" s="36">
        <v>40</v>
      </c>
      <c r="AB219" s="36" t="s">
        <v>144</v>
      </c>
      <c r="AC219" s="36">
        <v>40</v>
      </c>
      <c r="AD219" s="40" t="s">
        <v>66</v>
      </c>
      <c r="AE219" s="36" t="s">
        <v>145</v>
      </c>
      <c r="AF219" s="29" t="s">
        <v>1142</v>
      </c>
      <c r="AG219" s="29" t="s">
        <v>1131</v>
      </c>
      <c r="AH219" s="29" t="s">
        <v>69</v>
      </c>
      <c r="AI219" s="31" t="s">
        <v>1143</v>
      </c>
      <c r="AJ219" s="33" t="s">
        <v>71</v>
      </c>
      <c r="AK219" s="29" t="s">
        <v>72</v>
      </c>
    </row>
    <row r="220" spans="1:37" ht="216" x14ac:dyDescent="0.25">
      <c r="A220" s="37"/>
      <c r="B220" s="37"/>
      <c r="C220" s="30"/>
      <c r="D220" s="30"/>
      <c r="E220" s="30"/>
      <c r="F220" s="30"/>
      <c r="G220" s="30"/>
      <c r="H220" s="30"/>
      <c r="I220" s="30"/>
      <c r="J220" s="30"/>
      <c r="K220" s="37"/>
      <c r="L220" s="37"/>
      <c r="M220" s="37"/>
      <c r="N220" s="37"/>
      <c r="O220" s="41"/>
      <c r="P220" s="37"/>
      <c r="Q220" s="15" t="s">
        <v>1144</v>
      </c>
      <c r="R220" s="15" t="s">
        <v>1145</v>
      </c>
      <c r="S220" s="15" t="s">
        <v>75</v>
      </c>
      <c r="T220" s="15" t="s">
        <v>62</v>
      </c>
      <c r="U220" s="15" t="s">
        <v>61</v>
      </c>
      <c r="V220" s="15" t="s">
        <v>75</v>
      </c>
      <c r="W220" s="15">
        <v>25</v>
      </c>
      <c r="X220" s="15" t="s">
        <v>64</v>
      </c>
      <c r="Y220" s="15">
        <v>15</v>
      </c>
      <c r="Z220" s="37"/>
      <c r="AA220" s="37"/>
      <c r="AB220" s="37"/>
      <c r="AC220" s="37"/>
      <c r="AD220" s="41"/>
      <c r="AE220" s="37"/>
      <c r="AF220" s="30"/>
      <c r="AG220" s="30"/>
      <c r="AH220" s="30" t="s">
        <v>69</v>
      </c>
      <c r="AI220" s="32"/>
      <c r="AJ220" s="34"/>
      <c r="AK220" s="30" t="s">
        <v>72</v>
      </c>
    </row>
    <row r="221" spans="1:37" ht="180" x14ac:dyDescent="0.25">
      <c r="A221" s="17" t="s">
        <v>1122</v>
      </c>
      <c r="B221" s="17" t="s">
        <v>1146</v>
      </c>
      <c r="C221" s="18" t="s">
        <v>1147</v>
      </c>
      <c r="D221" s="18" t="s">
        <v>1148</v>
      </c>
      <c r="E221" s="18" t="s">
        <v>1149</v>
      </c>
      <c r="F221" s="18" t="s">
        <v>1150</v>
      </c>
      <c r="G221" s="15" t="s">
        <v>51</v>
      </c>
      <c r="H221" s="15" t="s">
        <v>85</v>
      </c>
      <c r="I221" s="15" t="s">
        <v>103</v>
      </c>
      <c r="J221" s="15" t="s">
        <v>156</v>
      </c>
      <c r="K221" s="17" t="s">
        <v>87</v>
      </c>
      <c r="L221" s="17">
        <v>40</v>
      </c>
      <c r="M221" s="17" t="s">
        <v>144</v>
      </c>
      <c r="N221" s="17">
        <v>40</v>
      </c>
      <c r="O221" s="19" t="s">
        <v>66</v>
      </c>
      <c r="P221" s="17" t="s">
        <v>145</v>
      </c>
      <c r="Q221" s="15" t="s">
        <v>1151</v>
      </c>
      <c r="R221" s="15" t="s">
        <v>1152</v>
      </c>
      <c r="S221" s="15" t="s">
        <v>75</v>
      </c>
      <c r="T221" s="15" t="s">
        <v>62</v>
      </c>
      <c r="U221" s="15" t="s">
        <v>61</v>
      </c>
      <c r="V221" s="15" t="s">
        <v>63</v>
      </c>
      <c r="W221" s="15">
        <v>25</v>
      </c>
      <c r="X221" s="15" t="s">
        <v>64</v>
      </c>
      <c r="Y221" s="15">
        <v>15</v>
      </c>
      <c r="Z221" s="17" t="s">
        <v>87</v>
      </c>
      <c r="AA221" s="17">
        <v>40</v>
      </c>
      <c r="AB221" s="17" t="s">
        <v>144</v>
      </c>
      <c r="AC221" s="17">
        <v>40</v>
      </c>
      <c r="AD221" s="19" t="s">
        <v>66</v>
      </c>
      <c r="AE221" s="17" t="s">
        <v>145</v>
      </c>
      <c r="AF221" s="16" t="s">
        <v>1153</v>
      </c>
      <c r="AG221" s="15" t="s">
        <v>1154</v>
      </c>
      <c r="AH221" s="15" t="s">
        <v>69</v>
      </c>
      <c r="AI221" s="16" t="s">
        <v>1155</v>
      </c>
      <c r="AJ221" s="22" t="s">
        <v>71</v>
      </c>
      <c r="AK221" s="15" t="s">
        <v>72</v>
      </c>
    </row>
    <row r="222" spans="1:37" ht="288" x14ac:dyDescent="0.25">
      <c r="A222" s="17" t="s">
        <v>1122</v>
      </c>
      <c r="B222" s="17" t="s">
        <v>1156</v>
      </c>
      <c r="C222" s="18" t="s">
        <v>1157</v>
      </c>
      <c r="D222" s="18" t="s">
        <v>1158</v>
      </c>
      <c r="E222" s="18" t="s">
        <v>1159</v>
      </c>
      <c r="F222" s="18" t="s">
        <v>1160</v>
      </c>
      <c r="G222" s="15" t="s">
        <v>85</v>
      </c>
      <c r="H222" s="15" t="s">
        <v>85</v>
      </c>
      <c r="I222" s="15" t="s">
        <v>85</v>
      </c>
      <c r="J222" s="15" t="s">
        <v>156</v>
      </c>
      <c r="K222" s="17" t="s">
        <v>203</v>
      </c>
      <c r="L222" s="17">
        <v>60</v>
      </c>
      <c r="M222" s="17" t="s">
        <v>144</v>
      </c>
      <c r="N222" s="17">
        <v>40</v>
      </c>
      <c r="O222" s="19" t="s">
        <v>66</v>
      </c>
      <c r="P222" s="17" t="s">
        <v>145</v>
      </c>
      <c r="Q222" s="15" t="s">
        <v>1161</v>
      </c>
      <c r="R222" s="15" t="s">
        <v>1162</v>
      </c>
      <c r="S222" s="15" t="s">
        <v>75</v>
      </c>
      <c r="T222" s="15" t="s">
        <v>62</v>
      </c>
      <c r="U222" s="15" t="s">
        <v>61</v>
      </c>
      <c r="V222" s="15" t="s">
        <v>75</v>
      </c>
      <c r="W222" s="15">
        <v>25</v>
      </c>
      <c r="X222" s="15" t="s">
        <v>64</v>
      </c>
      <c r="Y222" s="15">
        <v>15</v>
      </c>
      <c r="Z222" s="17" t="s">
        <v>87</v>
      </c>
      <c r="AA222" s="17">
        <v>40</v>
      </c>
      <c r="AB222" s="17" t="s">
        <v>144</v>
      </c>
      <c r="AC222" s="17">
        <v>40</v>
      </c>
      <c r="AD222" s="19" t="s">
        <v>66</v>
      </c>
      <c r="AE222" s="17" t="s">
        <v>145</v>
      </c>
      <c r="AF222" s="16" t="s">
        <v>1163</v>
      </c>
      <c r="AG222" s="15" t="s">
        <v>1131</v>
      </c>
      <c r="AH222" s="15" t="s">
        <v>69</v>
      </c>
      <c r="AI222" s="16" t="s">
        <v>1164</v>
      </c>
      <c r="AJ222" s="22" t="s">
        <v>71</v>
      </c>
      <c r="AK222" s="15" t="s">
        <v>72</v>
      </c>
    </row>
    <row r="223" spans="1:37" ht="255" customHeight="1" x14ac:dyDescent="0.25">
      <c r="A223" s="36" t="s">
        <v>1122</v>
      </c>
      <c r="B223" s="36" t="s">
        <v>1165</v>
      </c>
      <c r="C223" s="29" t="s">
        <v>1166</v>
      </c>
      <c r="D223" s="29" t="s">
        <v>1167</v>
      </c>
      <c r="E223" s="29" t="s">
        <v>1168</v>
      </c>
      <c r="F223" s="29" t="s">
        <v>1169</v>
      </c>
      <c r="G223" s="29" t="s">
        <v>85</v>
      </c>
      <c r="H223" s="29" t="s">
        <v>85</v>
      </c>
      <c r="I223" s="29" t="s">
        <v>85</v>
      </c>
      <c r="J223" s="29" t="s">
        <v>143</v>
      </c>
      <c r="K223" s="36" t="s">
        <v>203</v>
      </c>
      <c r="L223" s="36">
        <v>60</v>
      </c>
      <c r="M223" s="36" t="s">
        <v>144</v>
      </c>
      <c r="N223" s="36">
        <v>40</v>
      </c>
      <c r="O223" s="40" t="s">
        <v>66</v>
      </c>
      <c r="P223" s="36" t="s">
        <v>57</v>
      </c>
      <c r="Q223" s="15" t="s">
        <v>1170</v>
      </c>
      <c r="R223" s="15" t="s">
        <v>1171</v>
      </c>
      <c r="S223" s="15" t="s">
        <v>75</v>
      </c>
      <c r="T223" s="15" t="s">
        <v>62</v>
      </c>
      <c r="U223" s="15" t="s">
        <v>61</v>
      </c>
      <c r="V223" s="15" t="s">
        <v>75</v>
      </c>
      <c r="W223" s="15">
        <v>25</v>
      </c>
      <c r="X223" s="15" t="s">
        <v>64</v>
      </c>
      <c r="Y223" s="15">
        <v>15</v>
      </c>
      <c r="Z223" s="36" t="s">
        <v>87</v>
      </c>
      <c r="AA223" s="36">
        <v>40</v>
      </c>
      <c r="AB223" s="36" t="s">
        <v>144</v>
      </c>
      <c r="AC223" s="36">
        <v>40</v>
      </c>
      <c r="AD223" s="40" t="s">
        <v>66</v>
      </c>
      <c r="AE223" s="36" t="s">
        <v>57</v>
      </c>
      <c r="AF223" s="31" t="s">
        <v>1172</v>
      </c>
      <c r="AG223" s="42" t="s">
        <v>1131</v>
      </c>
      <c r="AH223" s="42" t="s">
        <v>69</v>
      </c>
      <c r="AI223" s="31" t="s">
        <v>1173</v>
      </c>
      <c r="AJ223" s="33" t="s">
        <v>71</v>
      </c>
      <c r="AK223" s="42" t="s">
        <v>72</v>
      </c>
    </row>
    <row r="224" spans="1:37" ht="126" x14ac:dyDescent="0.25">
      <c r="A224" s="37"/>
      <c r="B224" s="37"/>
      <c r="C224" s="30"/>
      <c r="D224" s="30"/>
      <c r="E224" s="30"/>
      <c r="F224" s="30"/>
      <c r="G224" s="30"/>
      <c r="H224" s="30"/>
      <c r="I224" s="30"/>
      <c r="J224" s="30"/>
      <c r="K224" s="37"/>
      <c r="L224" s="37"/>
      <c r="M224" s="37"/>
      <c r="N224" s="37"/>
      <c r="O224" s="41"/>
      <c r="P224" s="37"/>
      <c r="Q224" s="15" t="s">
        <v>1174</v>
      </c>
      <c r="R224" s="15" t="s">
        <v>1175</v>
      </c>
      <c r="S224" s="15" t="s">
        <v>75</v>
      </c>
      <c r="T224" s="15" t="s">
        <v>62</v>
      </c>
      <c r="U224" s="15" t="s">
        <v>61</v>
      </c>
      <c r="V224" s="15" t="s">
        <v>75</v>
      </c>
      <c r="W224" s="15">
        <v>25</v>
      </c>
      <c r="X224" s="15" t="s">
        <v>64</v>
      </c>
      <c r="Y224" s="15">
        <v>15</v>
      </c>
      <c r="Z224" s="37"/>
      <c r="AA224" s="37"/>
      <c r="AB224" s="37"/>
      <c r="AC224" s="37"/>
      <c r="AD224" s="41"/>
      <c r="AE224" s="37"/>
      <c r="AF224" s="32"/>
      <c r="AG224" s="44"/>
      <c r="AH224" s="44" t="s">
        <v>69</v>
      </c>
      <c r="AI224" s="32"/>
      <c r="AJ224" s="34"/>
      <c r="AK224" s="44" t="s">
        <v>72</v>
      </c>
    </row>
    <row r="225" spans="1:37" ht="180" x14ac:dyDescent="0.25">
      <c r="A225" s="36" t="s">
        <v>1122</v>
      </c>
      <c r="B225" s="36" t="s">
        <v>1176</v>
      </c>
      <c r="C225" s="29" t="s">
        <v>1177</v>
      </c>
      <c r="D225" s="29" t="s">
        <v>1178</v>
      </c>
      <c r="E225" s="29" t="s">
        <v>1179</v>
      </c>
      <c r="F225" s="29" t="s">
        <v>1180</v>
      </c>
      <c r="G225" s="29" t="s">
        <v>85</v>
      </c>
      <c r="H225" s="29" t="s">
        <v>85</v>
      </c>
      <c r="I225" s="29" t="s">
        <v>103</v>
      </c>
      <c r="J225" s="29" t="s">
        <v>611</v>
      </c>
      <c r="K225" s="36" t="s">
        <v>203</v>
      </c>
      <c r="L225" s="36">
        <v>60</v>
      </c>
      <c r="M225" s="36" t="s">
        <v>88</v>
      </c>
      <c r="N225" s="36">
        <v>60</v>
      </c>
      <c r="O225" s="40" t="s">
        <v>66</v>
      </c>
      <c r="P225" s="36" t="s">
        <v>177</v>
      </c>
      <c r="Q225" s="15" t="s">
        <v>1181</v>
      </c>
      <c r="R225" s="15" t="s">
        <v>1182</v>
      </c>
      <c r="S225" s="15" t="s">
        <v>75</v>
      </c>
      <c r="T225" s="15" t="s">
        <v>62</v>
      </c>
      <c r="U225" s="15" t="s">
        <v>61</v>
      </c>
      <c r="V225" s="15" t="s">
        <v>75</v>
      </c>
      <c r="W225" s="15">
        <v>25</v>
      </c>
      <c r="X225" s="15" t="s">
        <v>64</v>
      </c>
      <c r="Y225" s="15">
        <v>15</v>
      </c>
      <c r="Z225" s="36" t="s">
        <v>87</v>
      </c>
      <c r="AA225" s="36">
        <v>40</v>
      </c>
      <c r="AB225" s="36" t="s">
        <v>88</v>
      </c>
      <c r="AC225" s="36">
        <v>60</v>
      </c>
      <c r="AD225" s="40" t="s">
        <v>66</v>
      </c>
      <c r="AE225" s="36" t="s">
        <v>177</v>
      </c>
      <c r="AF225" s="29" t="s">
        <v>1183</v>
      </c>
      <c r="AG225" s="29" t="s">
        <v>1184</v>
      </c>
      <c r="AH225" s="29" t="s">
        <v>69</v>
      </c>
      <c r="AI225" s="31" t="s">
        <v>1185</v>
      </c>
      <c r="AJ225" s="33" t="s">
        <v>71</v>
      </c>
      <c r="AK225" s="29" t="s">
        <v>72</v>
      </c>
    </row>
    <row r="226" spans="1:37" ht="144" x14ac:dyDescent="0.25">
      <c r="A226" s="37"/>
      <c r="B226" s="37"/>
      <c r="C226" s="30"/>
      <c r="D226" s="30"/>
      <c r="E226" s="30"/>
      <c r="F226" s="30"/>
      <c r="G226" s="30"/>
      <c r="H226" s="30"/>
      <c r="I226" s="30"/>
      <c r="J226" s="30"/>
      <c r="K226" s="37"/>
      <c r="L226" s="37"/>
      <c r="M226" s="37"/>
      <c r="N226" s="37"/>
      <c r="O226" s="41"/>
      <c r="P226" s="37"/>
      <c r="Q226" s="15" t="s">
        <v>1186</v>
      </c>
      <c r="R226" s="15" t="s">
        <v>1187</v>
      </c>
      <c r="S226" s="15" t="s">
        <v>75</v>
      </c>
      <c r="T226" s="15" t="s">
        <v>62</v>
      </c>
      <c r="U226" s="15" t="s">
        <v>61</v>
      </c>
      <c r="V226" s="15" t="s">
        <v>75</v>
      </c>
      <c r="W226" s="15">
        <v>25</v>
      </c>
      <c r="X226" s="15" t="s">
        <v>64</v>
      </c>
      <c r="Y226" s="15">
        <v>15</v>
      </c>
      <c r="Z226" s="37"/>
      <c r="AA226" s="37"/>
      <c r="AB226" s="37"/>
      <c r="AC226" s="37"/>
      <c r="AD226" s="41"/>
      <c r="AE226" s="37"/>
      <c r="AF226" s="30"/>
      <c r="AG226" s="30"/>
      <c r="AH226" s="30" t="s">
        <v>69</v>
      </c>
      <c r="AI226" s="32"/>
      <c r="AJ226" s="34"/>
      <c r="AK226" s="30" t="s">
        <v>72</v>
      </c>
    </row>
    <row r="227" spans="1:37" ht="60" customHeight="1" x14ac:dyDescent="0.25">
      <c r="A227" s="36" t="s">
        <v>1188</v>
      </c>
      <c r="B227" s="36" t="s">
        <v>1189</v>
      </c>
      <c r="C227" s="29" t="s">
        <v>1190</v>
      </c>
      <c r="D227" s="29" t="s">
        <v>739</v>
      </c>
      <c r="E227" s="29" t="s">
        <v>1191</v>
      </c>
      <c r="F227" s="29" t="s">
        <v>1192</v>
      </c>
      <c r="G227" s="29" t="s">
        <v>200</v>
      </c>
      <c r="H227" s="29" t="s">
        <v>85</v>
      </c>
      <c r="I227" s="29" t="s">
        <v>202</v>
      </c>
      <c r="J227" s="29" t="s">
        <v>156</v>
      </c>
      <c r="K227" s="36" t="s">
        <v>91</v>
      </c>
      <c r="L227" s="36">
        <v>20</v>
      </c>
      <c r="M227" s="36" t="s">
        <v>144</v>
      </c>
      <c r="N227" s="36">
        <v>40</v>
      </c>
      <c r="O227" s="38" t="s">
        <v>148</v>
      </c>
      <c r="P227" s="36" t="s">
        <v>145</v>
      </c>
      <c r="Q227" s="15" t="s">
        <v>1193</v>
      </c>
      <c r="R227" s="15" t="s">
        <v>1194</v>
      </c>
      <c r="S227" s="15" t="s">
        <v>75</v>
      </c>
      <c r="T227" s="15" t="s">
        <v>62</v>
      </c>
      <c r="U227" s="15" t="s">
        <v>61</v>
      </c>
      <c r="V227" s="15" t="s">
        <v>75</v>
      </c>
      <c r="W227" s="15">
        <v>25</v>
      </c>
      <c r="X227" s="15" t="s">
        <v>64</v>
      </c>
      <c r="Y227" s="15">
        <v>15</v>
      </c>
      <c r="Z227" s="36" t="s">
        <v>91</v>
      </c>
      <c r="AA227" s="36">
        <v>20</v>
      </c>
      <c r="AB227" s="36" t="s">
        <v>144</v>
      </c>
      <c r="AC227" s="36">
        <v>40</v>
      </c>
      <c r="AD227" s="38" t="s">
        <v>148</v>
      </c>
      <c r="AE227" s="36" t="s">
        <v>145</v>
      </c>
      <c r="AF227" s="42" t="s">
        <v>1195</v>
      </c>
      <c r="AG227" s="42" t="s">
        <v>1196</v>
      </c>
      <c r="AH227" s="42" t="s">
        <v>69</v>
      </c>
      <c r="AI227" s="31" t="s">
        <v>1197</v>
      </c>
      <c r="AJ227" s="33" t="s">
        <v>71</v>
      </c>
      <c r="AK227" s="42" t="s">
        <v>72</v>
      </c>
    </row>
    <row r="228" spans="1:37" ht="54" x14ac:dyDescent="0.25">
      <c r="A228" s="47"/>
      <c r="B228" s="47"/>
      <c r="C228" s="50"/>
      <c r="D228" s="50"/>
      <c r="E228" s="50"/>
      <c r="F228" s="50"/>
      <c r="G228" s="50"/>
      <c r="H228" s="50"/>
      <c r="I228" s="50"/>
      <c r="J228" s="50"/>
      <c r="K228" s="47"/>
      <c r="L228" s="47"/>
      <c r="M228" s="47"/>
      <c r="N228" s="47"/>
      <c r="O228" s="48"/>
      <c r="P228" s="47"/>
      <c r="Q228" s="15" t="s">
        <v>1198</v>
      </c>
      <c r="R228" s="15" t="s">
        <v>1199</v>
      </c>
      <c r="S228" s="15" t="s">
        <v>75</v>
      </c>
      <c r="T228" s="15" t="s">
        <v>62</v>
      </c>
      <c r="U228" s="15" t="s">
        <v>61</v>
      </c>
      <c r="V228" s="15" t="s">
        <v>75</v>
      </c>
      <c r="W228" s="15">
        <v>25</v>
      </c>
      <c r="X228" s="15" t="s">
        <v>64</v>
      </c>
      <c r="Y228" s="15">
        <v>15</v>
      </c>
      <c r="Z228" s="47"/>
      <c r="AA228" s="47"/>
      <c r="AB228" s="47"/>
      <c r="AC228" s="47"/>
      <c r="AD228" s="48"/>
      <c r="AE228" s="47"/>
      <c r="AF228" s="43"/>
      <c r="AG228" s="43"/>
      <c r="AH228" s="43" t="s">
        <v>69</v>
      </c>
      <c r="AI228" s="45"/>
      <c r="AJ228" s="46"/>
      <c r="AK228" s="43" t="s">
        <v>72</v>
      </c>
    </row>
    <row r="229" spans="1:37" ht="90" x14ac:dyDescent="0.25">
      <c r="A229" s="47"/>
      <c r="B229" s="47"/>
      <c r="C229" s="50"/>
      <c r="D229" s="50"/>
      <c r="E229" s="50"/>
      <c r="F229" s="50"/>
      <c r="G229" s="50"/>
      <c r="H229" s="50"/>
      <c r="I229" s="50"/>
      <c r="J229" s="50"/>
      <c r="K229" s="47"/>
      <c r="L229" s="47"/>
      <c r="M229" s="47"/>
      <c r="N229" s="47"/>
      <c r="O229" s="48"/>
      <c r="P229" s="47"/>
      <c r="Q229" s="15" t="s">
        <v>1200</v>
      </c>
      <c r="R229" s="15" t="s">
        <v>1201</v>
      </c>
      <c r="S229" s="15" t="s">
        <v>75</v>
      </c>
      <c r="T229" s="15" t="s">
        <v>62</v>
      </c>
      <c r="U229" s="15" t="s">
        <v>61</v>
      </c>
      <c r="V229" s="15" t="s">
        <v>75</v>
      </c>
      <c r="W229" s="15">
        <v>25</v>
      </c>
      <c r="X229" s="15" t="s">
        <v>64</v>
      </c>
      <c r="Y229" s="15">
        <v>15</v>
      </c>
      <c r="Z229" s="47"/>
      <c r="AA229" s="47"/>
      <c r="AB229" s="47"/>
      <c r="AC229" s="47"/>
      <c r="AD229" s="48"/>
      <c r="AE229" s="47"/>
      <c r="AF229" s="43"/>
      <c r="AG229" s="43"/>
      <c r="AH229" s="43" t="s">
        <v>69</v>
      </c>
      <c r="AI229" s="45"/>
      <c r="AJ229" s="46"/>
      <c r="AK229" s="43" t="s">
        <v>72</v>
      </c>
    </row>
    <row r="230" spans="1:37" ht="54" x14ac:dyDescent="0.25">
      <c r="A230" s="37"/>
      <c r="B230" s="37"/>
      <c r="C230" s="30"/>
      <c r="D230" s="30"/>
      <c r="E230" s="30"/>
      <c r="F230" s="30"/>
      <c r="G230" s="30"/>
      <c r="H230" s="30"/>
      <c r="I230" s="30"/>
      <c r="J230" s="30"/>
      <c r="K230" s="37"/>
      <c r="L230" s="37"/>
      <c r="M230" s="37"/>
      <c r="N230" s="37"/>
      <c r="O230" s="39"/>
      <c r="P230" s="37"/>
      <c r="Q230" s="15" t="s">
        <v>1202</v>
      </c>
      <c r="R230" s="15" t="s">
        <v>1203</v>
      </c>
      <c r="S230" s="15" t="s">
        <v>75</v>
      </c>
      <c r="T230" s="15" t="s">
        <v>62</v>
      </c>
      <c r="U230" s="15" t="s">
        <v>61</v>
      </c>
      <c r="V230" s="15" t="s">
        <v>75</v>
      </c>
      <c r="W230" s="15">
        <v>25</v>
      </c>
      <c r="X230" s="15" t="s">
        <v>64</v>
      </c>
      <c r="Y230" s="15">
        <v>15</v>
      </c>
      <c r="Z230" s="37"/>
      <c r="AA230" s="37"/>
      <c r="AB230" s="37"/>
      <c r="AC230" s="37"/>
      <c r="AD230" s="39"/>
      <c r="AE230" s="37"/>
      <c r="AF230" s="44"/>
      <c r="AG230" s="44"/>
      <c r="AH230" s="44" t="s">
        <v>69</v>
      </c>
      <c r="AI230" s="32"/>
      <c r="AJ230" s="34"/>
      <c r="AK230" s="44" t="s">
        <v>72</v>
      </c>
    </row>
    <row r="231" spans="1:37" ht="180" x14ac:dyDescent="0.25">
      <c r="A231" s="17" t="s">
        <v>1188</v>
      </c>
      <c r="B231" s="17" t="s">
        <v>1204</v>
      </c>
      <c r="C231" s="18" t="s">
        <v>1205</v>
      </c>
      <c r="D231" s="18" t="s">
        <v>1206</v>
      </c>
      <c r="E231" s="18" t="s">
        <v>1207</v>
      </c>
      <c r="F231" s="18" t="s">
        <v>1208</v>
      </c>
      <c r="G231" s="15" t="s">
        <v>200</v>
      </c>
      <c r="H231" s="15" t="s">
        <v>85</v>
      </c>
      <c r="I231" s="15" t="s">
        <v>202</v>
      </c>
      <c r="J231" s="15" t="s">
        <v>156</v>
      </c>
      <c r="K231" s="17" t="s">
        <v>87</v>
      </c>
      <c r="L231" s="17">
        <v>40</v>
      </c>
      <c r="M231" s="17" t="s">
        <v>88</v>
      </c>
      <c r="N231" s="17">
        <v>60</v>
      </c>
      <c r="O231" s="19" t="s">
        <v>66</v>
      </c>
      <c r="P231" s="17" t="s">
        <v>57</v>
      </c>
      <c r="Q231" s="15" t="s">
        <v>1209</v>
      </c>
      <c r="R231" s="15" t="s">
        <v>1210</v>
      </c>
      <c r="S231" s="15" t="s">
        <v>75</v>
      </c>
      <c r="T231" s="15" t="s">
        <v>62</v>
      </c>
      <c r="U231" s="15" t="s">
        <v>61</v>
      </c>
      <c r="V231" s="15" t="s">
        <v>75</v>
      </c>
      <c r="W231" s="15">
        <v>25</v>
      </c>
      <c r="X231" s="15" t="s">
        <v>64</v>
      </c>
      <c r="Y231" s="15">
        <v>15</v>
      </c>
      <c r="Z231" s="17" t="s">
        <v>87</v>
      </c>
      <c r="AA231" s="17">
        <v>40</v>
      </c>
      <c r="AB231" s="17" t="s">
        <v>88</v>
      </c>
      <c r="AC231" s="17">
        <v>60</v>
      </c>
      <c r="AD231" s="19" t="s">
        <v>66</v>
      </c>
      <c r="AE231" s="17" t="s">
        <v>57</v>
      </c>
      <c r="AF231" s="21" t="s">
        <v>1211</v>
      </c>
      <c r="AG231" s="24" t="s">
        <v>1196</v>
      </c>
      <c r="AH231" s="24" t="s">
        <v>69</v>
      </c>
      <c r="AI231" s="16" t="s">
        <v>1212</v>
      </c>
      <c r="AJ231" s="22" t="s">
        <v>71</v>
      </c>
      <c r="AK231" s="24" t="s">
        <v>72</v>
      </c>
    </row>
    <row r="232" spans="1:37" ht="75" customHeight="1" x14ac:dyDescent="0.25">
      <c r="A232" s="36" t="s">
        <v>1188</v>
      </c>
      <c r="B232" s="36" t="s">
        <v>1213</v>
      </c>
      <c r="C232" s="29" t="s">
        <v>1214</v>
      </c>
      <c r="D232" s="29" t="s">
        <v>755</v>
      </c>
      <c r="E232" s="29" t="s">
        <v>756</v>
      </c>
      <c r="F232" s="29" t="s">
        <v>757</v>
      </c>
      <c r="G232" s="29" t="s">
        <v>200</v>
      </c>
      <c r="H232" s="29" t="s">
        <v>85</v>
      </c>
      <c r="I232" s="29" t="s">
        <v>202</v>
      </c>
      <c r="J232" s="29" t="s">
        <v>156</v>
      </c>
      <c r="K232" s="36" t="s">
        <v>203</v>
      </c>
      <c r="L232" s="36">
        <v>60</v>
      </c>
      <c r="M232" s="36" t="s">
        <v>65</v>
      </c>
      <c r="N232" s="36">
        <v>20</v>
      </c>
      <c r="O232" s="40" t="s">
        <v>66</v>
      </c>
      <c r="P232" s="36" t="s">
        <v>57</v>
      </c>
      <c r="Q232" s="15" t="s">
        <v>1215</v>
      </c>
      <c r="R232" s="15" t="s">
        <v>1216</v>
      </c>
      <c r="S232" s="15" t="s">
        <v>75</v>
      </c>
      <c r="T232" s="15" t="s">
        <v>62</v>
      </c>
      <c r="U232" s="15" t="s">
        <v>61</v>
      </c>
      <c r="V232" s="15" t="s">
        <v>75</v>
      </c>
      <c r="W232" s="15">
        <v>25</v>
      </c>
      <c r="X232" s="15" t="s">
        <v>64</v>
      </c>
      <c r="Y232" s="15">
        <v>15</v>
      </c>
      <c r="Z232" s="36" t="s">
        <v>91</v>
      </c>
      <c r="AA232" s="36">
        <v>20</v>
      </c>
      <c r="AB232" s="36" t="s">
        <v>65</v>
      </c>
      <c r="AC232" s="36">
        <v>20</v>
      </c>
      <c r="AD232" s="38" t="s">
        <v>148</v>
      </c>
      <c r="AE232" s="36" t="s">
        <v>57</v>
      </c>
      <c r="AF232" s="29" t="s">
        <v>1217</v>
      </c>
      <c r="AG232" s="29" t="s">
        <v>1196</v>
      </c>
      <c r="AH232" s="29" t="s">
        <v>69</v>
      </c>
      <c r="AI232" s="31" t="s">
        <v>761</v>
      </c>
      <c r="AJ232" s="33" t="s">
        <v>71</v>
      </c>
      <c r="AK232" s="29" t="s">
        <v>72</v>
      </c>
    </row>
    <row r="233" spans="1:37" ht="72" x14ac:dyDescent="0.25">
      <c r="A233" s="47"/>
      <c r="B233" s="47"/>
      <c r="C233" s="50"/>
      <c r="D233" s="50"/>
      <c r="E233" s="50"/>
      <c r="F233" s="50"/>
      <c r="G233" s="50"/>
      <c r="H233" s="50"/>
      <c r="I233" s="50"/>
      <c r="J233" s="50"/>
      <c r="K233" s="47"/>
      <c r="L233" s="47"/>
      <c r="M233" s="47"/>
      <c r="N233" s="47"/>
      <c r="O233" s="49"/>
      <c r="P233" s="47"/>
      <c r="Q233" s="15" t="s">
        <v>1218</v>
      </c>
      <c r="R233" s="15" t="s">
        <v>1219</v>
      </c>
      <c r="S233" s="15" t="s">
        <v>75</v>
      </c>
      <c r="T233" s="15" t="s">
        <v>62</v>
      </c>
      <c r="U233" s="15" t="s">
        <v>61</v>
      </c>
      <c r="V233" s="15" t="s">
        <v>75</v>
      </c>
      <c r="W233" s="15">
        <v>25</v>
      </c>
      <c r="X233" s="15" t="s">
        <v>64</v>
      </c>
      <c r="Y233" s="15">
        <v>15</v>
      </c>
      <c r="Z233" s="47"/>
      <c r="AA233" s="47"/>
      <c r="AB233" s="47"/>
      <c r="AC233" s="47"/>
      <c r="AD233" s="48"/>
      <c r="AE233" s="47"/>
      <c r="AF233" s="50"/>
      <c r="AG233" s="50"/>
      <c r="AH233" s="50" t="s">
        <v>69</v>
      </c>
      <c r="AI233" s="45"/>
      <c r="AJ233" s="46"/>
      <c r="AK233" s="50" t="s">
        <v>72</v>
      </c>
    </row>
    <row r="234" spans="1:37" ht="54" x14ac:dyDescent="0.25">
      <c r="A234" s="47"/>
      <c r="B234" s="47"/>
      <c r="C234" s="50"/>
      <c r="D234" s="50"/>
      <c r="E234" s="50"/>
      <c r="F234" s="50"/>
      <c r="G234" s="50"/>
      <c r="H234" s="50"/>
      <c r="I234" s="50"/>
      <c r="J234" s="50"/>
      <c r="K234" s="47"/>
      <c r="L234" s="47"/>
      <c r="M234" s="47"/>
      <c r="N234" s="47"/>
      <c r="O234" s="49"/>
      <c r="P234" s="47"/>
      <c r="Q234" s="15" t="s">
        <v>1220</v>
      </c>
      <c r="R234" s="15" t="s">
        <v>1221</v>
      </c>
      <c r="S234" s="15" t="s">
        <v>75</v>
      </c>
      <c r="T234" s="15" t="s">
        <v>62</v>
      </c>
      <c r="U234" s="15" t="s">
        <v>61</v>
      </c>
      <c r="V234" s="15" t="s">
        <v>75</v>
      </c>
      <c r="W234" s="15">
        <v>25</v>
      </c>
      <c r="X234" s="15" t="s">
        <v>64</v>
      </c>
      <c r="Y234" s="15">
        <v>15</v>
      </c>
      <c r="Z234" s="47"/>
      <c r="AA234" s="47"/>
      <c r="AB234" s="47"/>
      <c r="AC234" s="47"/>
      <c r="AD234" s="48"/>
      <c r="AE234" s="47"/>
      <c r="AF234" s="50"/>
      <c r="AG234" s="50"/>
      <c r="AH234" s="50" t="s">
        <v>69</v>
      </c>
      <c r="AI234" s="45"/>
      <c r="AJ234" s="46"/>
      <c r="AK234" s="50" t="s">
        <v>72</v>
      </c>
    </row>
    <row r="235" spans="1:37" ht="72" x14ac:dyDescent="0.25">
      <c r="A235" s="37"/>
      <c r="B235" s="37"/>
      <c r="C235" s="30"/>
      <c r="D235" s="30"/>
      <c r="E235" s="30"/>
      <c r="F235" s="30"/>
      <c r="G235" s="30"/>
      <c r="H235" s="30"/>
      <c r="I235" s="30"/>
      <c r="J235" s="30"/>
      <c r="K235" s="37"/>
      <c r="L235" s="37"/>
      <c r="M235" s="37"/>
      <c r="N235" s="37"/>
      <c r="O235" s="41"/>
      <c r="P235" s="37"/>
      <c r="Q235" s="15" t="s">
        <v>1222</v>
      </c>
      <c r="R235" s="15" t="s">
        <v>1223</v>
      </c>
      <c r="S235" s="15" t="s">
        <v>75</v>
      </c>
      <c r="T235" s="15" t="s">
        <v>62</v>
      </c>
      <c r="U235" s="15" t="s">
        <v>61</v>
      </c>
      <c r="V235" s="15" t="s">
        <v>75</v>
      </c>
      <c r="W235" s="15">
        <v>25</v>
      </c>
      <c r="X235" s="15" t="s">
        <v>64</v>
      </c>
      <c r="Y235" s="15">
        <v>15</v>
      </c>
      <c r="Z235" s="37"/>
      <c r="AA235" s="37"/>
      <c r="AB235" s="37"/>
      <c r="AC235" s="37"/>
      <c r="AD235" s="39"/>
      <c r="AE235" s="37"/>
      <c r="AF235" s="30"/>
      <c r="AG235" s="56"/>
      <c r="AH235" s="56" t="s">
        <v>69</v>
      </c>
      <c r="AI235" s="32"/>
      <c r="AJ235" s="34"/>
      <c r="AK235" s="56" t="s">
        <v>72</v>
      </c>
    </row>
    <row r="236" spans="1:37" ht="72" x14ac:dyDescent="0.25">
      <c r="A236" s="36" t="s">
        <v>1188</v>
      </c>
      <c r="B236" s="36" t="s">
        <v>1224</v>
      </c>
      <c r="C236" s="29" t="s">
        <v>769</v>
      </c>
      <c r="D236" s="29" t="s">
        <v>770</v>
      </c>
      <c r="E236" s="29" t="s">
        <v>771</v>
      </c>
      <c r="F236" s="29" t="s">
        <v>772</v>
      </c>
      <c r="G236" s="29" t="s">
        <v>200</v>
      </c>
      <c r="H236" s="29" t="s">
        <v>85</v>
      </c>
      <c r="I236" s="29" t="s">
        <v>202</v>
      </c>
      <c r="J236" s="29" t="s">
        <v>773</v>
      </c>
      <c r="K236" s="36" t="s">
        <v>203</v>
      </c>
      <c r="L236" s="36">
        <v>60</v>
      </c>
      <c r="M236" s="36" t="s">
        <v>88</v>
      </c>
      <c r="N236" s="36">
        <v>60</v>
      </c>
      <c r="O236" s="40" t="s">
        <v>66</v>
      </c>
      <c r="P236" s="36" t="s">
        <v>57</v>
      </c>
      <c r="Q236" s="15" t="s">
        <v>1225</v>
      </c>
      <c r="R236" s="15" t="s">
        <v>775</v>
      </c>
      <c r="S236" s="15" t="s">
        <v>75</v>
      </c>
      <c r="T236" s="15" t="s">
        <v>62</v>
      </c>
      <c r="U236" s="15" t="s">
        <v>61</v>
      </c>
      <c r="V236" s="15" t="s">
        <v>75</v>
      </c>
      <c r="W236" s="15">
        <v>25</v>
      </c>
      <c r="X236" s="15" t="s">
        <v>64</v>
      </c>
      <c r="Y236" s="15">
        <v>15</v>
      </c>
      <c r="Z236" s="36" t="s">
        <v>91</v>
      </c>
      <c r="AA236" s="36">
        <v>20</v>
      </c>
      <c r="AB236" s="36" t="s">
        <v>88</v>
      </c>
      <c r="AC236" s="36">
        <v>60</v>
      </c>
      <c r="AD236" s="40" t="s">
        <v>66</v>
      </c>
      <c r="AE236" s="36" t="s">
        <v>57</v>
      </c>
      <c r="AF236" s="29" t="s">
        <v>1226</v>
      </c>
      <c r="AG236" s="29" t="s">
        <v>1227</v>
      </c>
      <c r="AH236" s="29" t="s">
        <v>69</v>
      </c>
      <c r="AI236" s="31" t="s">
        <v>778</v>
      </c>
      <c r="AJ236" s="33" t="s">
        <v>71</v>
      </c>
      <c r="AK236" s="29" t="s">
        <v>72</v>
      </c>
    </row>
    <row r="237" spans="1:37" ht="72" x14ac:dyDescent="0.25">
      <c r="A237" s="47"/>
      <c r="B237" s="47"/>
      <c r="C237" s="50"/>
      <c r="D237" s="50"/>
      <c r="E237" s="50"/>
      <c r="F237" s="50"/>
      <c r="G237" s="50"/>
      <c r="H237" s="50"/>
      <c r="I237" s="50"/>
      <c r="J237" s="50"/>
      <c r="K237" s="47"/>
      <c r="L237" s="47"/>
      <c r="M237" s="47"/>
      <c r="N237" s="47"/>
      <c r="O237" s="49"/>
      <c r="P237" s="47"/>
      <c r="Q237" s="15" t="s">
        <v>1228</v>
      </c>
      <c r="R237" s="15" t="s">
        <v>780</v>
      </c>
      <c r="S237" s="15" t="s">
        <v>75</v>
      </c>
      <c r="T237" s="15" t="s">
        <v>62</v>
      </c>
      <c r="U237" s="15" t="s">
        <v>61</v>
      </c>
      <c r="V237" s="15" t="s">
        <v>75</v>
      </c>
      <c r="W237" s="15">
        <v>25</v>
      </c>
      <c r="X237" s="15" t="s">
        <v>64</v>
      </c>
      <c r="Y237" s="15">
        <v>15</v>
      </c>
      <c r="Z237" s="47"/>
      <c r="AA237" s="47"/>
      <c r="AB237" s="47"/>
      <c r="AC237" s="47"/>
      <c r="AD237" s="49"/>
      <c r="AE237" s="47"/>
      <c r="AF237" s="50"/>
      <c r="AG237" s="50"/>
      <c r="AH237" s="50" t="s">
        <v>69</v>
      </c>
      <c r="AI237" s="45"/>
      <c r="AJ237" s="46"/>
      <c r="AK237" s="50" t="s">
        <v>72</v>
      </c>
    </row>
    <row r="238" spans="1:37" ht="90" x14ac:dyDescent="0.25">
      <c r="A238" s="47"/>
      <c r="B238" s="47"/>
      <c r="C238" s="50"/>
      <c r="D238" s="50"/>
      <c r="E238" s="50"/>
      <c r="F238" s="50"/>
      <c r="G238" s="50"/>
      <c r="H238" s="50"/>
      <c r="I238" s="50"/>
      <c r="J238" s="50"/>
      <c r="K238" s="47"/>
      <c r="L238" s="47"/>
      <c r="M238" s="47"/>
      <c r="N238" s="47"/>
      <c r="O238" s="49"/>
      <c r="P238" s="47"/>
      <c r="Q238" s="15" t="s">
        <v>1229</v>
      </c>
      <c r="R238" s="15" t="s">
        <v>782</v>
      </c>
      <c r="S238" s="15" t="s">
        <v>75</v>
      </c>
      <c r="T238" s="15" t="s">
        <v>62</v>
      </c>
      <c r="U238" s="15" t="s">
        <v>61</v>
      </c>
      <c r="V238" s="15" t="s">
        <v>75</v>
      </c>
      <c r="W238" s="15">
        <v>25</v>
      </c>
      <c r="X238" s="15" t="s">
        <v>64</v>
      </c>
      <c r="Y238" s="15">
        <v>15</v>
      </c>
      <c r="Z238" s="47"/>
      <c r="AA238" s="47"/>
      <c r="AB238" s="47"/>
      <c r="AC238" s="47"/>
      <c r="AD238" s="49"/>
      <c r="AE238" s="47"/>
      <c r="AF238" s="50"/>
      <c r="AG238" s="50"/>
      <c r="AH238" s="50" t="s">
        <v>69</v>
      </c>
      <c r="AI238" s="45"/>
      <c r="AJ238" s="46"/>
      <c r="AK238" s="50" t="s">
        <v>72</v>
      </c>
    </row>
    <row r="239" spans="1:37" ht="72" x14ac:dyDescent="0.25">
      <c r="A239" s="47"/>
      <c r="B239" s="47"/>
      <c r="C239" s="50"/>
      <c r="D239" s="50"/>
      <c r="E239" s="50"/>
      <c r="F239" s="50"/>
      <c r="G239" s="50"/>
      <c r="H239" s="50"/>
      <c r="I239" s="50"/>
      <c r="J239" s="50"/>
      <c r="K239" s="47"/>
      <c r="L239" s="47"/>
      <c r="M239" s="47"/>
      <c r="N239" s="47"/>
      <c r="O239" s="49"/>
      <c r="P239" s="47"/>
      <c r="Q239" s="15" t="s">
        <v>1230</v>
      </c>
      <c r="R239" s="15" t="s">
        <v>784</v>
      </c>
      <c r="S239" s="15" t="s">
        <v>75</v>
      </c>
      <c r="T239" s="15" t="s">
        <v>62</v>
      </c>
      <c r="U239" s="15" t="s">
        <v>61</v>
      </c>
      <c r="V239" s="15" t="s">
        <v>75</v>
      </c>
      <c r="W239" s="15">
        <v>25</v>
      </c>
      <c r="X239" s="15" t="s">
        <v>64</v>
      </c>
      <c r="Y239" s="15">
        <v>15</v>
      </c>
      <c r="Z239" s="47"/>
      <c r="AA239" s="47"/>
      <c r="AB239" s="47"/>
      <c r="AC239" s="47"/>
      <c r="AD239" s="49"/>
      <c r="AE239" s="47"/>
      <c r="AF239" s="50"/>
      <c r="AG239" s="50"/>
      <c r="AH239" s="50" t="s">
        <v>69</v>
      </c>
      <c r="AI239" s="45"/>
      <c r="AJ239" s="46"/>
      <c r="AK239" s="50" t="s">
        <v>72</v>
      </c>
    </row>
    <row r="240" spans="1:37" ht="126" x14ac:dyDescent="0.25">
      <c r="A240" s="37"/>
      <c r="B240" s="37"/>
      <c r="C240" s="30"/>
      <c r="D240" s="30"/>
      <c r="E240" s="30"/>
      <c r="F240" s="30"/>
      <c r="G240" s="30"/>
      <c r="H240" s="30"/>
      <c r="I240" s="30"/>
      <c r="J240" s="30"/>
      <c r="K240" s="37"/>
      <c r="L240" s="37"/>
      <c r="M240" s="37"/>
      <c r="N240" s="37"/>
      <c r="O240" s="41"/>
      <c r="P240" s="37"/>
      <c r="Q240" s="15" t="s">
        <v>1231</v>
      </c>
      <c r="R240" s="15" t="s">
        <v>1232</v>
      </c>
      <c r="S240" s="15" t="s">
        <v>75</v>
      </c>
      <c r="T240" s="15" t="s">
        <v>62</v>
      </c>
      <c r="U240" s="15" t="s">
        <v>61</v>
      </c>
      <c r="V240" s="15" t="s">
        <v>75</v>
      </c>
      <c r="W240" s="15">
        <v>25</v>
      </c>
      <c r="X240" s="15" t="s">
        <v>64</v>
      </c>
      <c r="Y240" s="15">
        <v>15</v>
      </c>
      <c r="Z240" s="37"/>
      <c r="AA240" s="37"/>
      <c r="AB240" s="37"/>
      <c r="AC240" s="37"/>
      <c r="AD240" s="41"/>
      <c r="AE240" s="37"/>
      <c r="AF240" s="30"/>
      <c r="AG240" s="30"/>
      <c r="AH240" s="30" t="s">
        <v>69</v>
      </c>
      <c r="AI240" s="32"/>
      <c r="AJ240" s="34"/>
      <c r="AK240" s="30" t="s">
        <v>72</v>
      </c>
    </row>
    <row r="241" spans="1:37" ht="105" customHeight="1" x14ac:dyDescent="0.25">
      <c r="A241" s="36" t="s">
        <v>1188</v>
      </c>
      <c r="B241" s="36" t="s">
        <v>1233</v>
      </c>
      <c r="C241" s="29" t="s">
        <v>1234</v>
      </c>
      <c r="D241" s="29" t="s">
        <v>787</v>
      </c>
      <c r="E241" s="29" t="s">
        <v>1235</v>
      </c>
      <c r="F241" s="29" t="s">
        <v>789</v>
      </c>
      <c r="G241" s="29" t="s">
        <v>200</v>
      </c>
      <c r="H241" s="29" t="s">
        <v>85</v>
      </c>
      <c r="I241" s="29" t="s">
        <v>202</v>
      </c>
      <c r="J241" s="29" t="s">
        <v>773</v>
      </c>
      <c r="K241" s="36" t="s">
        <v>91</v>
      </c>
      <c r="L241" s="36">
        <v>20</v>
      </c>
      <c r="M241" s="36" t="s">
        <v>88</v>
      </c>
      <c r="N241" s="36">
        <v>60</v>
      </c>
      <c r="O241" s="40" t="s">
        <v>66</v>
      </c>
      <c r="P241" s="36" t="s">
        <v>57</v>
      </c>
      <c r="Q241" s="15" t="s">
        <v>1236</v>
      </c>
      <c r="R241" s="15" t="s">
        <v>1237</v>
      </c>
      <c r="S241" s="15" t="s">
        <v>75</v>
      </c>
      <c r="T241" s="15" t="s">
        <v>62</v>
      </c>
      <c r="U241" s="15" t="s">
        <v>61</v>
      </c>
      <c r="V241" s="15" t="s">
        <v>75</v>
      </c>
      <c r="W241" s="15">
        <v>25</v>
      </c>
      <c r="X241" s="15" t="s">
        <v>64</v>
      </c>
      <c r="Y241" s="15">
        <v>15</v>
      </c>
      <c r="Z241" s="36" t="s">
        <v>91</v>
      </c>
      <c r="AA241" s="36">
        <v>20</v>
      </c>
      <c r="AB241" s="36" t="s">
        <v>88</v>
      </c>
      <c r="AC241" s="36">
        <v>60</v>
      </c>
      <c r="AD241" s="40" t="s">
        <v>66</v>
      </c>
      <c r="AE241" s="36" t="s">
        <v>57</v>
      </c>
      <c r="AF241" s="31" t="s">
        <v>1238</v>
      </c>
      <c r="AG241" s="29" t="s">
        <v>1227</v>
      </c>
      <c r="AH241" s="29" t="s">
        <v>69</v>
      </c>
      <c r="AI241" s="31" t="s">
        <v>793</v>
      </c>
      <c r="AJ241" s="33" t="s">
        <v>71</v>
      </c>
      <c r="AK241" s="29" t="s">
        <v>72</v>
      </c>
    </row>
    <row r="242" spans="1:37" ht="90" x14ac:dyDescent="0.25">
      <c r="A242" s="47"/>
      <c r="B242" s="47"/>
      <c r="C242" s="50"/>
      <c r="D242" s="50"/>
      <c r="E242" s="50"/>
      <c r="F242" s="50"/>
      <c r="G242" s="50"/>
      <c r="H242" s="50"/>
      <c r="I242" s="50"/>
      <c r="J242" s="50"/>
      <c r="K242" s="47"/>
      <c r="L242" s="47"/>
      <c r="M242" s="47"/>
      <c r="N242" s="47"/>
      <c r="O242" s="49"/>
      <c r="P242" s="47"/>
      <c r="Q242" s="15" t="s">
        <v>1239</v>
      </c>
      <c r="R242" s="15" t="s">
        <v>795</v>
      </c>
      <c r="S242" s="15" t="s">
        <v>75</v>
      </c>
      <c r="T242" s="15" t="s">
        <v>62</v>
      </c>
      <c r="U242" s="15" t="s">
        <v>61</v>
      </c>
      <c r="V242" s="15" t="s">
        <v>75</v>
      </c>
      <c r="W242" s="15">
        <v>25</v>
      </c>
      <c r="X242" s="15" t="s">
        <v>135</v>
      </c>
      <c r="Y242" s="15">
        <v>25</v>
      </c>
      <c r="Z242" s="47"/>
      <c r="AA242" s="47"/>
      <c r="AB242" s="47"/>
      <c r="AC242" s="47"/>
      <c r="AD242" s="49"/>
      <c r="AE242" s="47"/>
      <c r="AF242" s="45"/>
      <c r="AG242" s="50"/>
      <c r="AH242" s="50" t="s">
        <v>69</v>
      </c>
      <c r="AI242" s="45"/>
      <c r="AJ242" s="46"/>
      <c r="AK242" s="50" t="s">
        <v>72</v>
      </c>
    </row>
    <row r="243" spans="1:37" ht="108" x14ac:dyDescent="0.25">
      <c r="A243" s="47"/>
      <c r="B243" s="47"/>
      <c r="C243" s="50"/>
      <c r="D243" s="50"/>
      <c r="E243" s="50"/>
      <c r="F243" s="50"/>
      <c r="G243" s="50"/>
      <c r="H243" s="50"/>
      <c r="I243" s="50"/>
      <c r="J243" s="50"/>
      <c r="K243" s="47"/>
      <c r="L243" s="47"/>
      <c r="M243" s="47"/>
      <c r="N243" s="47"/>
      <c r="O243" s="49"/>
      <c r="P243" s="47"/>
      <c r="Q243" s="15" t="s">
        <v>1240</v>
      </c>
      <c r="R243" s="15" t="s">
        <v>1241</v>
      </c>
      <c r="S243" s="15" t="s">
        <v>75</v>
      </c>
      <c r="T243" s="15" t="s">
        <v>62</v>
      </c>
      <c r="U243" s="15" t="s">
        <v>61</v>
      </c>
      <c r="V243" s="15" t="s">
        <v>75</v>
      </c>
      <c r="W243" s="15">
        <v>25</v>
      </c>
      <c r="X243" s="15" t="s">
        <v>135</v>
      </c>
      <c r="Y243" s="15">
        <v>25</v>
      </c>
      <c r="Z243" s="47"/>
      <c r="AA243" s="47"/>
      <c r="AB243" s="47"/>
      <c r="AC243" s="47"/>
      <c r="AD243" s="49"/>
      <c r="AE243" s="47"/>
      <c r="AF243" s="45"/>
      <c r="AG243" s="50"/>
      <c r="AH243" s="50" t="s">
        <v>69</v>
      </c>
      <c r="AI243" s="45"/>
      <c r="AJ243" s="46"/>
      <c r="AK243" s="50" t="s">
        <v>72</v>
      </c>
    </row>
    <row r="244" spans="1:37" ht="90" x14ac:dyDescent="0.25">
      <c r="A244" s="47"/>
      <c r="B244" s="47"/>
      <c r="C244" s="50"/>
      <c r="D244" s="50"/>
      <c r="E244" s="50"/>
      <c r="F244" s="50"/>
      <c r="G244" s="50"/>
      <c r="H244" s="50"/>
      <c r="I244" s="50"/>
      <c r="J244" s="50"/>
      <c r="K244" s="47"/>
      <c r="L244" s="47"/>
      <c r="M244" s="47"/>
      <c r="N244" s="47"/>
      <c r="O244" s="49"/>
      <c r="P244" s="47"/>
      <c r="Q244" s="15" t="s">
        <v>1242</v>
      </c>
      <c r="R244" s="15" t="s">
        <v>799</v>
      </c>
      <c r="S244" s="15" t="s">
        <v>75</v>
      </c>
      <c r="T244" s="15" t="s">
        <v>62</v>
      </c>
      <c r="U244" s="15" t="s">
        <v>61</v>
      </c>
      <c r="V244" s="15" t="s">
        <v>75</v>
      </c>
      <c r="W244" s="15">
        <v>25</v>
      </c>
      <c r="X244" s="15" t="s">
        <v>135</v>
      </c>
      <c r="Y244" s="15">
        <v>25</v>
      </c>
      <c r="Z244" s="47"/>
      <c r="AA244" s="47"/>
      <c r="AB244" s="47"/>
      <c r="AC244" s="47"/>
      <c r="AD244" s="49"/>
      <c r="AE244" s="47"/>
      <c r="AF244" s="45"/>
      <c r="AG244" s="50"/>
      <c r="AH244" s="50" t="s">
        <v>69</v>
      </c>
      <c r="AI244" s="45"/>
      <c r="AJ244" s="46"/>
      <c r="AK244" s="50" t="s">
        <v>72</v>
      </c>
    </row>
    <row r="245" spans="1:37" ht="72" x14ac:dyDescent="0.25">
      <c r="A245" s="37"/>
      <c r="B245" s="37"/>
      <c r="C245" s="30"/>
      <c r="D245" s="30"/>
      <c r="E245" s="30"/>
      <c r="F245" s="30"/>
      <c r="G245" s="30"/>
      <c r="H245" s="30"/>
      <c r="I245" s="30"/>
      <c r="J245" s="30"/>
      <c r="K245" s="37"/>
      <c r="L245" s="37"/>
      <c r="M245" s="37"/>
      <c r="N245" s="37"/>
      <c r="O245" s="41"/>
      <c r="P245" s="37"/>
      <c r="Q245" s="15" t="s">
        <v>1243</v>
      </c>
      <c r="R245" s="15" t="s">
        <v>1244</v>
      </c>
      <c r="S245" s="15" t="s">
        <v>75</v>
      </c>
      <c r="T245" s="15" t="s">
        <v>62</v>
      </c>
      <c r="U245" s="15" t="s">
        <v>61</v>
      </c>
      <c r="V245" s="15" t="s">
        <v>75</v>
      </c>
      <c r="W245" s="15">
        <v>25</v>
      </c>
      <c r="X245" s="15" t="s">
        <v>135</v>
      </c>
      <c r="Y245" s="15">
        <v>25</v>
      </c>
      <c r="Z245" s="37"/>
      <c r="AA245" s="37"/>
      <c r="AB245" s="37"/>
      <c r="AC245" s="37"/>
      <c r="AD245" s="41"/>
      <c r="AE245" s="37"/>
      <c r="AF245" s="32"/>
      <c r="AG245" s="30"/>
      <c r="AH245" s="30" t="s">
        <v>69</v>
      </c>
      <c r="AI245" s="32"/>
      <c r="AJ245" s="34"/>
      <c r="AK245" s="30" t="s">
        <v>72</v>
      </c>
    </row>
    <row r="246" spans="1:37" ht="90" customHeight="1" x14ac:dyDescent="0.25">
      <c r="A246" s="36" t="s">
        <v>1188</v>
      </c>
      <c r="B246" s="36" t="s">
        <v>1245</v>
      </c>
      <c r="C246" s="29" t="s">
        <v>1246</v>
      </c>
      <c r="D246" s="29" t="s">
        <v>1247</v>
      </c>
      <c r="E246" s="29" t="s">
        <v>803</v>
      </c>
      <c r="F246" s="29" t="s">
        <v>804</v>
      </c>
      <c r="G246" s="29" t="s">
        <v>200</v>
      </c>
      <c r="H246" s="29" t="s">
        <v>85</v>
      </c>
      <c r="I246" s="29" t="s">
        <v>202</v>
      </c>
      <c r="J246" s="29" t="s">
        <v>773</v>
      </c>
      <c r="K246" s="36" t="s">
        <v>55</v>
      </c>
      <c r="L246" s="36">
        <v>80</v>
      </c>
      <c r="M246" s="36" t="s">
        <v>88</v>
      </c>
      <c r="N246" s="36">
        <v>60</v>
      </c>
      <c r="O246" s="53" t="s">
        <v>55</v>
      </c>
      <c r="P246" s="36" t="s">
        <v>57</v>
      </c>
      <c r="Q246" s="15" t="s">
        <v>1248</v>
      </c>
      <c r="R246" s="15" t="s">
        <v>1249</v>
      </c>
      <c r="S246" s="15" t="s">
        <v>75</v>
      </c>
      <c r="T246" s="15" t="s">
        <v>62</v>
      </c>
      <c r="U246" s="15" t="s">
        <v>61</v>
      </c>
      <c r="V246" s="15" t="s">
        <v>75</v>
      </c>
      <c r="W246" s="15">
        <v>25</v>
      </c>
      <c r="X246" s="15" t="s">
        <v>135</v>
      </c>
      <c r="Y246" s="15">
        <v>26</v>
      </c>
      <c r="Z246" s="36" t="s">
        <v>203</v>
      </c>
      <c r="AA246" s="36">
        <v>60</v>
      </c>
      <c r="AB246" s="36" t="s">
        <v>88</v>
      </c>
      <c r="AC246" s="36">
        <v>60</v>
      </c>
      <c r="AD246" s="40" t="s">
        <v>66</v>
      </c>
      <c r="AE246" s="36" t="s">
        <v>57</v>
      </c>
      <c r="AF246" s="29" t="s">
        <v>1250</v>
      </c>
      <c r="AG246" s="42" t="s">
        <v>1227</v>
      </c>
      <c r="AH246" s="42" t="s">
        <v>69</v>
      </c>
      <c r="AI246" s="31" t="s">
        <v>1409</v>
      </c>
      <c r="AJ246" s="33" t="s">
        <v>71</v>
      </c>
      <c r="AK246" s="42" t="s">
        <v>72</v>
      </c>
    </row>
    <row r="247" spans="1:37" ht="108" x14ac:dyDescent="0.25">
      <c r="A247" s="47"/>
      <c r="B247" s="47"/>
      <c r="C247" s="50"/>
      <c r="D247" s="50"/>
      <c r="E247" s="50"/>
      <c r="F247" s="50"/>
      <c r="G247" s="50"/>
      <c r="H247" s="50"/>
      <c r="I247" s="50"/>
      <c r="J247" s="50"/>
      <c r="K247" s="47"/>
      <c r="L247" s="47"/>
      <c r="M247" s="47"/>
      <c r="N247" s="47"/>
      <c r="O247" s="54"/>
      <c r="P247" s="47"/>
      <c r="Q247" s="15" t="s">
        <v>1251</v>
      </c>
      <c r="R247" s="15" t="s">
        <v>1252</v>
      </c>
      <c r="S247" s="15" t="s">
        <v>75</v>
      </c>
      <c r="T247" s="15" t="s">
        <v>62</v>
      </c>
      <c r="U247" s="15" t="s">
        <v>61</v>
      </c>
      <c r="V247" s="15" t="s">
        <v>75</v>
      </c>
      <c r="W247" s="15">
        <v>25</v>
      </c>
      <c r="X247" s="15" t="s">
        <v>135</v>
      </c>
      <c r="Y247" s="15">
        <v>27</v>
      </c>
      <c r="Z247" s="47"/>
      <c r="AA247" s="47"/>
      <c r="AB247" s="47"/>
      <c r="AC247" s="47"/>
      <c r="AD247" s="49"/>
      <c r="AE247" s="47"/>
      <c r="AF247" s="50"/>
      <c r="AG247" s="43"/>
      <c r="AH247" s="43" t="s">
        <v>69</v>
      </c>
      <c r="AI247" s="45"/>
      <c r="AJ247" s="46"/>
      <c r="AK247" s="43" t="s">
        <v>72</v>
      </c>
    </row>
    <row r="248" spans="1:37" ht="90" x14ac:dyDescent="0.25">
      <c r="A248" s="47"/>
      <c r="B248" s="47"/>
      <c r="C248" s="50"/>
      <c r="D248" s="50"/>
      <c r="E248" s="50"/>
      <c r="F248" s="50"/>
      <c r="G248" s="50"/>
      <c r="H248" s="50"/>
      <c r="I248" s="50"/>
      <c r="J248" s="50"/>
      <c r="K248" s="47"/>
      <c r="L248" s="47"/>
      <c r="M248" s="47"/>
      <c r="N248" s="47"/>
      <c r="O248" s="54"/>
      <c r="P248" s="47"/>
      <c r="Q248" s="15" t="s">
        <v>1253</v>
      </c>
      <c r="R248" s="15" t="s">
        <v>1254</v>
      </c>
      <c r="S248" s="15" t="s">
        <v>75</v>
      </c>
      <c r="T248" s="15" t="s">
        <v>62</v>
      </c>
      <c r="U248" s="15" t="s">
        <v>61</v>
      </c>
      <c r="V248" s="15" t="s">
        <v>75</v>
      </c>
      <c r="W248" s="15">
        <v>25</v>
      </c>
      <c r="X248" s="15" t="s">
        <v>135</v>
      </c>
      <c r="Y248" s="15">
        <v>28</v>
      </c>
      <c r="Z248" s="47"/>
      <c r="AA248" s="47"/>
      <c r="AB248" s="47"/>
      <c r="AC248" s="47"/>
      <c r="AD248" s="49"/>
      <c r="AE248" s="47"/>
      <c r="AF248" s="50"/>
      <c r="AG248" s="43"/>
      <c r="AH248" s="43" t="s">
        <v>69</v>
      </c>
      <c r="AI248" s="45"/>
      <c r="AJ248" s="46"/>
      <c r="AK248" s="43" t="s">
        <v>72</v>
      </c>
    </row>
    <row r="249" spans="1:37" ht="90" x14ac:dyDescent="0.25">
      <c r="A249" s="37"/>
      <c r="B249" s="37"/>
      <c r="C249" s="30"/>
      <c r="D249" s="30"/>
      <c r="E249" s="30"/>
      <c r="F249" s="30"/>
      <c r="G249" s="30"/>
      <c r="H249" s="30"/>
      <c r="I249" s="30"/>
      <c r="J249" s="30"/>
      <c r="K249" s="37"/>
      <c r="L249" s="37"/>
      <c r="M249" s="37"/>
      <c r="N249" s="37"/>
      <c r="O249" s="55"/>
      <c r="P249" s="37"/>
      <c r="Q249" s="15" t="s">
        <v>1255</v>
      </c>
      <c r="R249" s="15" t="s">
        <v>1256</v>
      </c>
      <c r="S249" s="15" t="s">
        <v>75</v>
      </c>
      <c r="T249" s="15" t="s">
        <v>62</v>
      </c>
      <c r="U249" s="15" t="s">
        <v>61</v>
      </c>
      <c r="V249" s="15" t="s">
        <v>75</v>
      </c>
      <c r="W249" s="15">
        <v>25</v>
      </c>
      <c r="X249" s="15" t="s">
        <v>135</v>
      </c>
      <c r="Y249" s="15">
        <v>29</v>
      </c>
      <c r="Z249" s="37"/>
      <c r="AA249" s="37"/>
      <c r="AB249" s="37"/>
      <c r="AC249" s="37"/>
      <c r="AD249" s="41"/>
      <c r="AE249" s="37"/>
      <c r="AF249" s="30"/>
      <c r="AG249" s="44"/>
      <c r="AH249" s="44" t="s">
        <v>69</v>
      </c>
      <c r="AI249" s="32"/>
      <c r="AJ249" s="34"/>
      <c r="AK249" s="44" t="s">
        <v>72</v>
      </c>
    </row>
    <row r="250" spans="1:37" ht="108" x14ac:dyDescent="0.25">
      <c r="A250" s="36" t="s">
        <v>1188</v>
      </c>
      <c r="B250" s="36" t="s">
        <v>1257</v>
      </c>
      <c r="C250" s="29" t="s">
        <v>1258</v>
      </c>
      <c r="D250" s="29" t="s">
        <v>1259</v>
      </c>
      <c r="E250" s="29" t="s">
        <v>817</v>
      </c>
      <c r="F250" s="29" t="s">
        <v>818</v>
      </c>
      <c r="G250" s="29" t="s">
        <v>200</v>
      </c>
      <c r="H250" s="29" t="s">
        <v>85</v>
      </c>
      <c r="I250" s="29" t="s">
        <v>202</v>
      </c>
      <c r="J250" s="29" t="s">
        <v>773</v>
      </c>
      <c r="K250" s="36" t="s">
        <v>203</v>
      </c>
      <c r="L250" s="36">
        <v>60</v>
      </c>
      <c r="M250" s="36" t="s">
        <v>88</v>
      </c>
      <c r="N250" s="36">
        <v>60</v>
      </c>
      <c r="O250" s="40" t="s">
        <v>66</v>
      </c>
      <c r="P250" s="36" t="s">
        <v>57</v>
      </c>
      <c r="Q250" s="15" t="s">
        <v>1260</v>
      </c>
      <c r="R250" s="15" t="s">
        <v>1261</v>
      </c>
      <c r="S250" s="15" t="s">
        <v>75</v>
      </c>
      <c r="T250" s="15" t="s">
        <v>62</v>
      </c>
      <c r="U250" s="15" t="s">
        <v>61</v>
      </c>
      <c r="V250" s="15" t="s">
        <v>75</v>
      </c>
      <c r="W250" s="15">
        <v>25</v>
      </c>
      <c r="X250" s="15" t="s">
        <v>135</v>
      </c>
      <c r="Y250" s="15">
        <v>30</v>
      </c>
      <c r="Z250" s="36" t="s">
        <v>203</v>
      </c>
      <c r="AA250" s="36">
        <v>60</v>
      </c>
      <c r="AB250" s="36" t="s">
        <v>88</v>
      </c>
      <c r="AC250" s="36">
        <v>60</v>
      </c>
      <c r="AD250" s="40" t="s">
        <v>66</v>
      </c>
      <c r="AE250" s="36" t="s">
        <v>57</v>
      </c>
      <c r="AF250" s="29" t="s">
        <v>1262</v>
      </c>
      <c r="AG250" s="42" t="s">
        <v>1263</v>
      </c>
      <c r="AH250" s="42" t="s">
        <v>69</v>
      </c>
      <c r="AI250" s="31" t="s">
        <v>823</v>
      </c>
      <c r="AJ250" s="33" t="s">
        <v>71</v>
      </c>
      <c r="AK250" s="42" t="s">
        <v>72</v>
      </c>
    </row>
    <row r="251" spans="1:37" ht="54" x14ac:dyDescent="0.25">
      <c r="A251" s="47"/>
      <c r="B251" s="47"/>
      <c r="C251" s="50"/>
      <c r="D251" s="50"/>
      <c r="E251" s="50"/>
      <c r="F251" s="50"/>
      <c r="G251" s="50"/>
      <c r="H251" s="50"/>
      <c r="I251" s="50"/>
      <c r="J251" s="50"/>
      <c r="K251" s="47"/>
      <c r="L251" s="47"/>
      <c r="M251" s="47"/>
      <c r="N251" s="47"/>
      <c r="O251" s="49"/>
      <c r="P251" s="47"/>
      <c r="Q251" s="15" t="s">
        <v>1264</v>
      </c>
      <c r="R251" s="15" t="s">
        <v>1265</v>
      </c>
      <c r="S251" s="15" t="s">
        <v>75</v>
      </c>
      <c r="T251" s="15" t="s">
        <v>62</v>
      </c>
      <c r="U251" s="15" t="s">
        <v>61</v>
      </c>
      <c r="V251" s="15" t="s">
        <v>75</v>
      </c>
      <c r="W251" s="15">
        <v>25</v>
      </c>
      <c r="X251" s="15" t="s">
        <v>135</v>
      </c>
      <c r="Y251" s="15">
        <v>31</v>
      </c>
      <c r="Z251" s="47"/>
      <c r="AA251" s="47"/>
      <c r="AB251" s="47"/>
      <c r="AC251" s="47"/>
      <c r="AD251" s="49"/>
      <c r="AE251" s="47"/>
      <c r="AF251" s="50"/>
      <c r="AG251" s="43"/>
      <c r="AH251" s="43" t="s">
        <v>69</v>
      </c>
      <c r="AI251" s="45"/>
      <c r="AJ251" s="46"/>
      <c r="AK251" s="43" t="s">
        <v>72</v>
      </c>
    </row>
    <row r="252" spans="1:37" ht="72" x14ac:dyDescent="0.25">
      <c r="A252" s="37"/>
      <c r="B252" s="37"/>
      <c r="C252" s="30"/>
      <c r="D252" s="30"/>
      <c r="E252" s="30"/>
      <c r="F252" s="30"/>
      <c r="G252" s="30"/>
      <c r="H252" s="30"/>
      <c r="I252" s="30"/>
      <c r="J252" s="30"/>
      <c r="K252" s="37"/>
      <c r="L252" s="37"/>
      <c r="M252" s="37"/>
      <c r="N252" s="37"/>
      <c r="O252" s="41"/>
      <c r="P252" s="37"/>
      <c r="Q252" s="15" t="s">
        <v>1266</v>
      </c>
      <c r="R252" s="15" t="s">
        <v>827</v>
      </c>
      <c r="S252" s="15" t="s">
        <v>75</v>
      </c>
      <c r="T252" s="15" t="s">
        <v>62</v>
      </c>
      <c r="U252" s="15" t="s">
        <v>61</v>
      </c>
      <c r="V252" s="15" t="s">
        <v>75</v>
      </c>
      <c r="W252" s="15">
        <v>25</v>
      </c>
      <c r="X252" s="15" t="s">
        <v>135</v>
      </c>
      <c r="Y252" s="15">
        <v>32</v>
      </c>
      <c r="Z252" s="37"/>
      <c r="AA252" s="37"/>
      <c r="AB252" s="37"/>
      <c r="AC252" s="37"/>
      <c r="AD252" s="41"/>
      <c r="AE252" s="37"/>
      <c r="AF252" s="50"/>
      <c r="AG252" s="44"/>
      <c r="AH252" s="44" t="s">
        <v>69</v>
      </c>
      <c r="AI252" s="32"/>
      <c r="AJ252" s="34"/>
      <c r="AK252" s="44" t="s">
        <v>72</v>
      </c>
    </row>
    <row r="253" spans="1:37" ht="409.5" x14ac:dyDescent="0.25">
      <c r="A253" s="17" t="s">
        <v>1188</v>
      </c>
      <c r="B253" s="17" t="s">
        <v>1267</v>
      </c>
      <c r="C253" s="18" t="s">
        <v>829</v>
      </c>
      <c r="D253" s="18" t="s">
        <v>1268</v>
      </c>
      <c r="E253" s="18" t="s">
        <v>831</v>
      </c>
      <c r="F253" s="18" t="s">
        <v>832</v>
      </c>
      <c r="G253" s="15" t="s">
        <v>200</v>
      </c>
      <c r="H253" s="15" t="s">
        <v>85</v>
      </c>
      <c r="I253" s="15" t="s">
        <v>202</v>
      </c>
      <c r="J253" s="15" t="s">
        <v>773</v>
      </c>
      <c r="K253" s="17" t="s">
        <v>87</v>
      </c>
      <c r="L253" s="17">
        <v>40</v>
      </c>
      <c r="M253" s="17" t="s">
        <v>144</v>
      </c>
      <c r="N253" s="17">
        <v>40</v>
      </c>
      <c r="O253" s="19" t="s">
        <v>66</v>
      </c>
      <c r="P253" s="17" t="s">
        <v>145</v>
      </c>
      <c r="Q253" s="15" t="s">
        <v>1269</v>
      </c>
      <c r="R253" s="15" t="s">
        <v>1270</v>
      </c>
      <c r="S253" s="15" t="s">
        <v>75</v>
      </c>
      <c r="T253" s="15" t="s">
        <v>62</v>
      </c>
      <c r="U253" s="15" t="s">
        <v>61</v>
      </c>
      <c r="V253" s="15" t="s">
        <v>75</v>
      </c>
      <c r="W253" s="15">
        <v>25</v>
      </c>
      <c r="X253" s="15" t="s">
        <v>135</v>
      </c>
      <c r="Y253" s="15">
        <v>33</v>
      </c>
      <c r="Z253" s="17" t="s">
        <v>87</v>
      </c>
      <c r="AA253" s="17">
        <v>40</v>
      </c>
      <c r="AB253" s="17" t="s">
        <v>144</v>
      </c>
      <c r="AC253" s="17">
        <v>40</v>
      </c>
      <c r="AD253" s="19" t="s">
        <v>66</v>
      </c>
      <c r="AE253" s="17" t="s">
        <v>145</v>
      </c>
      <c r="AF253" s="21" t="s">
        <v>1271</v>
      </c>
      <c r="AG253" s="15" t="s">
        <v>1263</v>
      </c>
      <c r="AH253" s="15" t="s">
        <v>69</v>
      </c>
      <c r="AI253" s="16" t="s">
        <v>1272</v>
      </c>
      <c r="AJ253" s="22" t="s">
        <v>71</v>
      </c>
      <c r="AK253" s="15" t="s">
        <v>72</v>
      </c>
    </row>
    <row r="254" spans="1:37" ht="144" x14ac:dyDescent="0.25">
      <c r="A254" s="36" t="s">
        <v>1188</v>
      </c>
      <c r="B254" s="36" t="s">
        <v>1273</v>
      </c>
      <c r="C254" s="29" t="s">
        <v>839</v>
      </c>
      <c r="D254" s="29" t="s">
        <v>1274</v>
      </c>
      <c r="E254" s="29" t="s">
        <v>841</v>
      </c>
      <c r="F254" s="29" t="s">
        <v>842</v>
      </c>
      <c r="G254" s="29" t="s">
        <v>200</v>
      </c>
      <c r="H254" s="29" t="s">
        <v>85</v>
      </c>
      <c r="I254" s="29" t="s">
        <v>202</v>
      </c>
      <c r="J254" s="29" t="s">
        <v>773</v>
      </c>
      <c r="K254" s="36" t="s">
        <v>87</v>
      </c>
      <c r="L254" s="36">
        <v>40</v>
      </c>
      <c r="M254" s="36" t="s">
        <v>88</v>
      </c>
      <c r="N254" s="36">
        <v>60</v>
      </c>
      <c r="O254" s="40" t="s">
        <v>66</v>
      </c>
      <c r="P254" s="36" t="s">
        <v>57</v>
      </c>
      <c r="Q254" s="15" t="s">
        <v>1275</v>
      </c>
      <c r="R254" s="15" t="s">
        <v>1276</v>
      </c>
      <c r="S254" s="15" t="s">
        <v>75</v>
      </c>
      <c r="T254" s="15" t="s">
        <v>62</v>
      </c>
      <c r="U254" s="15" t="s">
        <v>61</v>
      </c>
      <c r="V254" s="15" t="s">
        <v>75</v>
      </c>
      <c r="W254" s="15">
        <v>25</v>
      </c>
      <c r="X254" s="15" t="s">
        <v>135</v>
      </c>
      <c r="Y254" s="15">
        <v>34</v>
      </c>
      <c r="Z254" s="36" t="s">
        <v>87</v>
      </c>
      <c r="AA254" s="36">
        <v>40</v>
      </c>
      <c r="AB254" s="36" t="s">
        <v>88</v>
      </c>
      <c r="AC254" s="36">
        <v>60</v>
      </c>
      <c r="AD254" s="40" t="s">
        <v>66</v>
      </c>
      <c r="AE254" s="36" t="s">
        <v>57</v>
      </c>
      <c r="AF254" s="42" t="s">
        <v>1277</v>
      </c>
      <c r="AG254" s="42" t="s">
        <v>1278</v>
      </c>
      <c r="AH254" s="42" t="s">
        <v>69</v>
      </c>
      <c r="AI254" s="31" t="s">
        <v>846</v>
      </c>
      <c r="AJ254" s="33" t="s">
        <v>71</v>
      </c>
      <c r="AK254" s="42" t="s">
        <v>72</v>
      </c>
    </row>
    <row r="255" spans="1:37" ht="72" x14ac:dyDescent="0.25">
      <c r="A255" s="47"/>
      <c r="B255" s="47"/>
      <c r="C255" s="50"/>
      <c r="D255" s="50"/>
      <c r="E255" s="50"/>
      <c r="F255" s="50"/>
      <c r="G255" s="50"/>
      <c r="H255" s="50"/>
      <c r="I255" s="50"/>
      <c r="J255" s="50"/>
      <c r="K255" s="47"/>
      <c r="L255" s="47"/>
      <c r="M255" s="47"/>
      <c r="N255" s="47"/>
      <c r="O255" s="49"/>
      <c r="P255" s="47"/>
      <c r="Q255" s="15" t="s">
        <v>1279</v>
      </c>
      <c r="R255" s="15" t="s">
        <v>1280</v>
      </c>
      <c r="S255" s="15" t="s">
        <v>75</v>
      </c>
      <c r="T255" s="15" t="s">
        <v>62</v>
      </c>
      <c r="U255" s="15" t="s">
        <v>61</v>
      </c>
      <c r="V255" s="15" t="s">
        <v>75</v>
      </c>
      <c r="W255" s="15">
        <v>25</v>
      </c>
      <c r="X255" s="15" t="s">
        <v>135</v>
      </c>
      <c r="Y255" s="15">
        <v>35</v>
      </c>
      <c r="Z255" s="47"/>
      <c r="AA255" s="47"/>
      <c r="AB255" s="47"/>
      <c r="AC255" s="47"/>
      <c r="AD255" s="49"/>
      <c r="AE255" s="47"/>
      <c r="AF255" s="43"/>
      <c r="AG255" s="43"/>
      <c r="AH255" s="43" t="s">
        <v>69</v>
      </c>
      <c r="AI255" s="45"/>
      <c r="AJ255" s="46"/>
      <c r="AK255" s="43" t="s">
        <v>72</v>
      </c>
    </row>
    <row r="256" spans="1:37" ht="108" x14ac:dyDescent="0.25">
      <c r="A256" s="37"/>
      <c r="B256" s="37"/>
      <c r="C256" s="30"/>
      <c r="D256" s="30"/>
      <c r="E256" s="30"/>
      <c r="F256" s="30"/>
      <c r="G256" s="30"/>
      <c r="H256" s="30"/>
      <c r="I256" s="30"/>
      <c r="J256" s="30"/>
      <c r="K256" s="37"/>
      <c r="L256" s="37"/>
      <c r="M256" s="37"/>
      <c r="N256" s="37"/>
      <c r="O256" s="41"/>
      <c r="P256" s="37"/>
      <c r="Q256" s="15" t="s">
        <v>1281</v>
      </c>
      <c r="R256" s="15" t="s">
        <v>850</v>
      </c>
      <c r="S256" s="15" t="s">
        <v>75</v>
      </c>
      <c r="T256" s="15" t="s">
        <v>62</v>
      </c>
      <c r="U256" s="15" t="s">
        <v>61</v>
      </c>
      <c r="V256" s="15" t="s">
        <v>75</v>
      </c>
      <c r="W256" s="15">
        <v>25</v>
      </c>
      <c r="X256" s="15" t="s">
        <v>135</v>
      </c>
      <c r="Y256" s="15">
        <v>36</v>
      </c>
      <c r="Z256" s="37"/>
      <c r="AA256" s="37"/>
      <c r="AB256" s="37"/>
      <c r="AC256" s="37"/>
      <c r="AD256" s="41"/>
      <c r="AE256" s="37"/>
      <c r="AF256" s="44"/>
      <c r="AG256" s="44"/>
      <c r="AH256" s="44" t="s">
        <v>69</v>
      </c>
      <c r="AI256" s="32"/>
      <c r="AJ256" s="34"/>
      <c r="AK256" s="44" t="s">
        <v>72</v>
      </c>
    </row>
    <row r="257" spans="1:37" ht="75" customHeight="1" x14ac:dyDescent="0.25">
      <c r="A257" s="36" t="s">
        <v>1188</v>
      </c>
      <c r="B257" s="36" t="s">
        <v>1282</v>
      </c>
      <c r="C257" s="29" t="s">
        <v>1283</v>
      </c>
      <c r="D257" s="29" t="s">
        <v>1284</v>
      </c>
      <c r="E257" s="29" t="s">
        <v>1285</v>
      </c>
      <c r="F257" s="29" t="s">
        <v>1286</v>
      </c>
      <c r="G257" s="29" t="s">
        <v>200</v>
      </c>
      <c r="H257" s="29" t="s">
        <v>85</v>
      </c>
      <c r="I257" s="29" t="s">
        <v>202</v>
      </c>
      <c r="J257" s="29" t="s">
        <v>773</v>
      </c>
      <c r="K257" s="36" t="s">
        <v>203</v>
      </c>
      <c r="L257" s="36">
        <v>60</v>
      </c>
      <c r="M257" s="36" t="s">
        <v>88</v>
      </c>
      <c r="N257" s="36">
        <v>60</v>
      </c>
      <c r="O257" s="40" t="s">
        <v>66</v>
      </c>
      <c r="P257" s="36" t="s">
        <v>57</v>
      </c>
      <c r="Q257" s="15" t="s">
        <v>1287</v>
      </c>
      <c r="R257" s="15" t="s">
        <v>1288</v>
      </c>
      <c r="S257" s="15" t="s">
        <v>75</v>
      </c>
      <c r="T257" s="15" t="s">
        <v>62</v>
      </c>
      <c r="U257" s="15" t="s">
        <v>61</v>
      </c>
      <c r="V257" s="15" t="s">
        <v>75</v>
      </c>
      <c r="W257" s="15">
        <v>25</v>
      </c>
      <c r="X257" s="15" t="s">
        <v>135</v>
      </c>
      <c r="Y257" s="15">
        <v>37</v>
      </c>
      <c r="Z257" s="36" t="s">
        <v>203</v>
      </c>
      <c r="AA257" s="36">
        <v>60</v>
      </c>
      <c r="AB257" s="36" t="s">
        <v>88</v>
      </c>
      <c r="AC257" s="36">
        <v>60</v>
      </c>
      <c r="AD257" s="40" t="s">
        <v>66</v>
      </c>
      <c r="AE257" s="36" t="s">
        <v>57</v>
      </c>
      <c r="AF257" s="29" t="s">
        <v>1289</v>
      </c>
      <c r="AG257" s="29" t="s">
        <v>1196</v>
      </c>
      <c r="AH257" s="29" t="s">
        <v>69</v>
      </c>
      <c r="AI257" s="31" t="s">
        <v>1290</v>
      </c>
      <c r="AJ257" s="33" t="s">
        <v>71</v>
      </c>
      <c r="AK257" s="29" t="s">
        <v>72</v>
      </c>
    </row>
    <row r="258" spans="1:37" ht="90" x14ac:dyDescent="0.25">
      <c r="A258" s="47"/>
      <c r="B258" s="47"/>
      <c r="C258" s="50"/>
      <c r="D258" s="50"/>
      <c r="E258" s="50"/>
      <c r="F258" s="50"/>
      <c r="G258" s="50"/>
      <c r="H258" s="50"/>
      <c r="I258" s="50"/>
      <c r="J258" s="50"/>
      <c r="K258" s="47"/>
      <c r="L258" s="47"/>
      <c r="M258" s="47"/>
      <c r="N258" s="47"/>
      <c r="O258" s="49"/>
      <c r="P258" s="47"/>
      <c r="Q258" s="15" t="s">
        <v>1291</v>
      </c>
      <c r="R258" s="15" t="s">
        <v>1292</v>
      </c>
      <c r="S258" s="15" t="s">
        <v>75</v>
      </c>
      <c r="T258" s="15" t="s">
        <v>62</v>
      </c>
      <c r="U258" s="15" t="s">
        <v>61</v>
      </c>
      <c r="V258" s="15" t="s">
        <v>75</v>
      </c>
      <c r="W258" s="15">
        <v>25</v>
      </c>
      <c r="X258" s="15" t="s">
        <v>135</v>
      </c>
      <c r="Y258" s="15">
        <v>38</v>
      </c>
      <c r="Z258" s="47"/>
      <c r="AA258" s="47"/>
      <c r="AB258" s="47"/>
      <c r="AC258" s="47"/>
      <c r="AD258" s="49"/>
      <c r="AE258" s="47"/>
      <c r="AF258" s="50"/>
      <c r="AG258" s="50"/>
      <c r="AH258" s="50" t="s">
        <v>69</v>
      </c>
      <c r="AI258" s="45"/>
      <c r="AJ258" s="46"/>
      <c r="AK258" s="50" t="s">
        <v>72</v>
      </c>
    </row>
    <row r="259" spans="1:37" ht="90" x14ac:dyDescent="0.25">
      <c r="A259" s="37"/>
      <c r="B259" s="37"/>
      <c r="C259" s="30"/>
      <c r="D259" s="30"/>
      <c r="E259" s="30"/>
      <c r="F259" s="30"/>
      <c r="G259" s="30"/>
      <c r="H259" s="30"/>
      <c r="I259" s="30"/>
      <c r="J259" s="30"/>
      <c r="K259" s="37"/>
      <c r="L259" s="37"/>
      <c r="M259" s="37"/>
      <c r="N259" s="37"/>
      <c r="O259" s="41"/>
      <c r="P259" s="37"/>
      <c r="Q259" s="15" t="s">
        <v>1293</v>
      </c>
      <c r="R259" s="15" t="s">
        <v>863</v>
      </c>
      <c r="S259" s="15" t="s">
        <v>75</v>
      </c>
      <c r="T259" s="15" t="s">
        <v>62</v>
      </c>
      <c r="U259" s="15" t="s">
        <v>61</v>
      </c>
      <c r="V259" s="15" t="s">
        <v>75</v>
      </c>
      <c r="W259" s="15">
        <v>25</v>
      </c>
      <c r="X259" s="15" t="s">
        <v>135</v>
      </c>
      <c r="Y259" s="15">
        <v>39</v>
      </c>
      <c r="Z259" s="37"/>
      <c r="AA259" s="37"/>
      <c r="AB259" s="37"/>
      <c r="AC259" s="37"/>
      <c r="AD259" s="41"/>
      <c r="AE259" s="37"/>
      <c r="AF259" s="30"/>
      <c r="AG259" s="30"/>
      <c r="AH259" s="30" t="s">
        <v>69</v>
      </c>
      <c r="AI259" s="51"/>
      <c r="AJ259" s="52"/>
      <c r="AK259" s="30" t="s">
        <v>72</v>
      </c>
    </row>
    <row r="260" spans="1:37" ht="60" customHeight="1" x14ac:dyDescent="0.25">
      <c r="A260" s="36" t="s">
        <v>1188</v>
      </c>
      <c r="B260" s="36" t="s">
        <v>1294</v>
      </c>
      <c r="C260" s="29" t="s">
        <v>1295</v>
      </c>
      <c r="D260" s="29" t="s">
        <v>866</v>
      </c>
      <c r="E260" s="29" t="s">
        <v>867</v>
      </c>
      <c r="F260" s="29" t="s">
        <v>868</v>
      </c>
      <c r="G260" s="29" t="s">
        <v>103</v>
      </c>
      <c r="H260" s="29" t="s">
        <v>85</v>
      </c>
      <c r="I260" s="29" t="s">
        <v>202</v>
      </c>
      <c r="J260" s="29" t="s">
        <v>773</v>
      </c>
      <c r="K260" s="36" t="s">
        <v>87</v>
      </c>
      <c r="L260" s="36">
        <v>40</v>
      </c>
      <c r="M260" s="36" t="s">
        <v>88</v>
      </c>
      <c r="N260" s="36">
        <v>60</v>
      </c>
      <c r="O260" s="40" t="s">
        <v>66</v>
      </c>
      <c r="P260" s="36" t="s">
        <v>57</v>
      </c>
      <c r="Q260" s="15" t="s">
        <v>1296</v>
      </c>
      <c r="R260" s="15" t="s">
        <v>1297</v>
      </c>
      <c r="S260" s="15" t="s">
        <v>75</v>
      </c>
      <c r="T260" s="15" t="s">
        <v>62</v>
      </c>
      <c r="U260" s="15" t="s">
        <v>61</v>
      </c>
      <c r="V260" s="15" t="s">
        <v>75</v>
      </c>
      <c r="W260" s="15">
        <v>25</v>
      </c>
      <c r="X260" s="15" t="s">
        <v>135</v>
      </c>
      <c r="Y260" s="15">
        <v>40</v>
      </c>
      <c r="Z260" s="36" t="s">
        <v>87</v>
      </c>
      <c r="AA260" s="36">
        <v>40</v>
      </c>
      <c r="AB260" s="36" t="s">
        <v>88</v>
      </c>
      <c r="AC260" s="36">
        <v>60</v>
      </c>
      <c r="AD260" s="40" t="s">
        <v>66</v>
      </c>
      <c r="AE260" s="36" t="s">
        <v>57</v>
      </c>
      <c r="AF260" s="29" t="s">
        <v>1298</v>
      </c>
      <c r="AG260" s="42" t="s">
        <v>1299</v>
      </c>
      <c r="AH260" s="42" t="s">
        <v>69</v>
      </c>
      <c r="AI260" s="31" t="s">
        <v>1410</v>
      </c>
      <c r="AJ260" s="33" t="s">
        <v>71</v>
      </c>
      <c r="AK260" s="42" t="s">
        <v>72</v>
      </c>
    </row>
    <row r="261" spans="1:37" ht="54" x14ac:dyDescent="0.25">
      <c r="A261" s="37"/>
      <c r="B261" s="37"/>
      <c r="C261" s="30"/>
      <c r="D261" s="30"/>
      <c r="E261" s="30"/>
      <c r="F261" s="30"/>
      <c r="G261" s="30"/>
      <c r="H261" s="30"/>
      <c r="I261" s="30"/>
      <c r="J261" s="30"/>
      <c r="K261" s="37"/>
      <c r="L261" s="37"/>
      <c r="M261" s="37"/>
      <c r="N261" s="37"/>
      <c r="O261" s="41"/>
      <c r="P261" s="37"/>
      <c r="Q261" s="15" t="s">
        <v>1300</v>
      </c>
      <c r="R261" s="15" t="s">
        <v>1301</v>
      </c>
      <c r="S261" s="15" t="s">
        <v>75</v>
      </c>
      <c r="T261" s="15" t="s">
        <v>62</v>
      </c>
      <c r="U261" s="15" t="s">
        <v>61</v>
      </c>
      <c r="V261" s="15" t="s">
        <v>75</v>
      </c>
      <c r="W261" s="15">
        <v>25</v>
      </c>
      <c r="X261" s="15" t="s">
        <v>135</v>
      </c>
      <c r="Y261" s="15">
        <v>41</v>
      </c>
      <c r="Z261" s="37"/>
      <c r="AA261" s="37"/>
      <c r="AB261" s="37"/>
      <c r="AC261" s="37"/>
      <c r="AD261" s="41"/>
      <c r="AE261" s="37"/>
      <c r="AF261" s="30"/>
      <c r="AG261" s="44"/>
      <c r="AH261" s="44" t="s">
        <v>69</v>
      </c>
      <c r="AI261" s="32"/>
      <c r="AJ261" s="34"/>
      <c r="AK261" s="44" t="s">
        <v>72</v>
      </c>
    </row>
    <row r="262" spans="1:37" ht="60" customHeight="1" x14ac:dyDescent="0.25">
      <c r="A262" s="36" t="s">
        <v>1188</v>
      </c>
      <c r="B262" s="36" t="s">
        <v>1302</v>
      </c>
      <c r="C262" s="29" t="s">
        <v>1303</v>
      </c>
      <c r="D262" s="29" t="s">
        <v>887</v>
      </c>
      <c r="E262" s="29" t="s">
        <v>888</v>
      </c>
      <c r="F262" s="29" t="s">
        <v>889</v>
      </c>
      <c r="G262" s="29" t="s">
        <v>200</v>
      </c>
      <c r="H262" s="29" t="s">
        <v>85</v>
      </c>
      <c r="I262" s="29" t="s">
        <v>202</v>
      </c>
      <c r="J262" s="29" t="s">
        <v>773</v>
      </c>
      <c r="K262" s="36" t="s">
        <v>203</v>
      </c>
      <c r="L262" s="36">
        <v>60</v>
      </c>
      <c r="M262" s="36" t="s">
        <v>88</v>
      </c>
      <c r="N262" s="36">
        <v>60</v>
      </c>
      <c r="O262" s="40" t="s">
        <v>66</v>
      </c>
      <c r="P262" s="36" t="s">
        <v>57</v>
      </c>
      <c r="Q262" s="15" t="s">
        <v>1304</v>
      </c>
      <c r="R262" s="15" t="s">
        <v>1305</v>
      </c>
      <c r="S262" s="15" t="s">
        <v>75</v>
      </c>
      <c r="T262" s="15" t="s">
        <v>62</v>
      </c>
      <c r="U262" s="15" t="s">
        <v>61</v>
      </c>
      <c r="V262" s="15" t="s">
        <v>75</v>
      </c>
      <c r="W262" s="15">
        <v>25</v>
      </c>
      <c r="X262" s="15" t="s">
        <v>135</v>
      </c>
      <c r="Y262" s="15">
        <v>42</v>
      </c>
      <c r="Z262" s="36" t="s">
        <v>203</v>
      </c>
      <c r="AA262" s="36">
        <v>60</v>
      </c>
      <c r="AB262" s="36" t="s">
        <v>88</v>
      </c>
      <c r="AC262" s="36">
        <v>60</v>
      </c>
      <c r="AD262" s="40" t="s">
        <v>66</v>
      </c>
      <c r="AE262" s="36" t="s">
        <v>57</v>
      </c>
      <c r="AF262" s="42" t="s">
        <v>1306</v>
      </c>
      <c r="AG262" s="42" t="s">
        <v>1307</v>
      </c>
      <c r="AH262" s="42" t="s">
        <v>69</v>
      </c>
      <c r="AI262" s="31" t="s">
        <v>1308</v>
      </c>
      <c r="AJ262" s="33" t="s">
        <v>71</v>
      </c>
      <c r="AK262" s="42" t="s">
        <v>72</v>
      </c>
    </row>
    <row r="263" spans="1:37" ht="54" x14ac:dyDescent="0.25">
      <c r="A263" s="37"/>
      <c r="B263" s="37"/>
      <c r="C263" s="30"/>
      <c r="D263" s="30"/>
      <c r="E263" s="30"/>
      <c r="F263" s="30"/>
      <c r="G263" s="30"/>
      <c r="H263" s="30"/>
      <c r="I263" s="30"/>
      <c r="J263" s="30"/>
      <c r="K263" s="37"/>
      <c r="L263" s="37"/>
      <c r="M263" s="37"/>
      <c r="N263" s="37"/>
      <c r="O263" s="41"/>
      <c r="P263" s="37"/>
      <c r="Q263" s="15" t="s">
        <v>1309</v>
      </c>
      <c r="R263" s="15" t="s">
        <v>895</v>
      </c>
      <c r="S263" s="15" t="s">
        <v>75</v>
      </c>
      <c r="T263" s="15" t="s">
        <v>62</v>
      </c>
      <c r="U263" s="15" t="s">
        <v>61</v>
      </c>
      <c r="V263" s="15" t="s">
        <v>75</v>
      </c>
      <c r="W263" s="15">
        <v>25</v>
      </c>
      <c r="X263" s="15" t="s">
        <v>135</v>
      </c>
      <c r="Y263" s="15">
        <v>43</v>
      </c>
      <c r="Z263" s="37"/>
      <c r="AA263" s="37"/>
      <c r="AB263" s="37"/>
      <c r="AC263" s="37"/>
      <c r="AD263" s="41"/>
      <c r="AE263" s="37"/>
      <c r="AF263" s="44"/>
      <c r="AG263" s="44"/>
      <c r="AH263" s="44" t="s">
        <v>69</v>
      </c>
      <c r="AI263" s="32"/>
      <c r="AJ263" s="34"/>
      <c r="AK263" s="44" t="s">
        <v>72</v>
      </c>
    </row>
    <row r="264" spans="1:37" ht="60" customHeight="1" x14ac:dyDescent="0.25">
      <c r="A264" s="36" t="s">
        <v>1310</v>
      </c>
      <c r="B264" s="36" t="s">
        <v>1311</v>
      </c>
      <c r="C264" s="29" t="s">
        <v>1312</v>
      </c>
      <c r="D264" s="29" t="s">
        <v>755</v>
      </c>
      <c r="E264" s="29" t="s">
        <v>756</v>
      </c>
      <c r="F264" s="29" t="s">
        <v>757</v>
      </c>
      <c r="G264" s="29" t="s">
        <v>200</v>
      </c>
      <c r="H264" s="29" t="s">
        <v>85</v>
      </c>
      <c r="I264" s="29" t="s">
        <v>202</v>
      </c>
      <c r="J264" s="29" t="s">
        <v>156</v>
      </c>
      <c r="K264" s="36" t="s">
        <v>55</v>
      </c>
      <c r="L264" s="36">
        <v>80</v>
      </c>
      <c r="M264" s="36" t="s">
        <v>144</v>
      </c>
      <c r="N264" s="36">
        <v>40</v>
      </c>
      <c r="O264" s="40" t="s">
        <v>66</v>
      </c>
      <c r="P264" s="36" t="s">
        <v>145</v>
      </c>
      <c r="Q264" s="15" t="s">
        <v>1313</v>
      </c>
      <c r="R264" s="15" t="s">
        <v>1216</v>
      </c>
      <c r="S264" s="15" t="s">
        <v>75</v>
      </c>
      <c r="T264" s="15" t="s">
        <v>62</v>
      </c>
      <c r="U264" s="15" t="s">
        <v>61</v>
      </c>
      <c r="V264" s="15" t="s">
        <v>75</v>
      </c>
      <c r="W264" s="15">
        <v>25</v>
      </c>
      <c r="X264" s="15" t="s">
        <v>64</v>
      </c>
      <c r="Y264" s="15">
        <v>15</v>
      </c>
      <c r="Z264" s="36" t="s">
        <v>91</v>
      </c>
      <c r="AA264" s="36">
        <v>20</v>
      </c>
      <c r="AB264" s="36" t="s">
        <v>144</v>
      </c>
      <c r="AC264" s="36">
        <v>40</v>
      </c>
      <c r="AD264" s="38" t="s">
        <v>148</v>
      </c>
      <c r="AE264" s="36" t="s">
        <v>145</v>
      </c>
      <c r="AF264" s="42" t="s">
        <v>1314</v>
      </c>
      <c r="AG264" s="42" t="s">
        <v>1263</v>
      </c>
      <c r="AH264" s="42" t="s">
        <v>69</v>
      </c>
      <c r="AI264" s="31" t="s">
        <v>1315</v>
      </c>
      <c r="AJ264" s="33" t="s">
        <v>71</v>
      </c>
      <c r="AK264" s="42" t="s">
        <v>72</v>
      </c>
    </row>
    <row r="265" spans="1:37" ht="72" x14ac:dyDescent="0.25">
      <c r="A265" s="47"/>
      <c r="B265" s="47"/>
      <c r="C265" s="50"/>
      <c r="D265" s="50"/>
      <c r="E265" s="50"/>
      <c r="F265" s="50"/>
      <c r="G265" s="50"/>
      <c r="H265" s="50"/>
      <c r="I265" s="50"/>
      <c r="J265" s="50"/>
      <c r="K265" s="47"/>
      <c r="L265" s="47"/>
      <c r="M265" s="47"/>
      <c r="N265" s="47"/>
      <c r="O265" s="49"/>
      <c r="P265" s="47"/>
      <c r="Q265" s="15" t="s">
        <v>1316</v>
      </c>
      <c r="R265" s="15" t="s">
        <v>1317</v>
      </c>
      <c r="S265" s="15" t="s">
        <v>75</v>
      </c>
      <c r="T265" s="15" t="s">
        <v>62</v>
      </c>
      <c r="U265" s="15" t="s">
        <v>61</v>
      </c>
      <c r="V265" s="15" t="s">
        <v>75</v>
      </c>
      <c r="W265" s="15">
        <v>25</v>
      </c>
      <c r="X265" s="15" t="s">
        <v>64</v>
      </c>
      <c r="Y265" s="15">
        <v>15</v>
      </c>
      <c r="Z265" s="47"/>
      <c r="AA265" s="47"/>
      <c r="AB265" s="47"/>
      <c r="AC265" s="47"/>
      <c r="AD265" s="48"/>
      <c r="AE265" s="47"/>
      <c r="AF265" s="43"/>
      <c r="AG265" s="43"/>
      <c r="AH265" s="43" t="s">
        <v>69</v>
      </c>
      <c r="AI265" s="45"/>
      <c r="AJ265" s="46"/>
      <c r="AK265" s="43" t="s">
        <v>72</v>
      </c>
    </row>
    <row r="266" spans="1:37" ht="54" x14ac:dyDescent="0.25">
      <c r="A266" s="47"/>
      <c r="B266" s="47"/>
      <c r="C266" s="50"/>
      <c r="D266" s="50"/>
      <c r="E266" s="50"/>
      <c r="F266" s="50"/>
      <c r="G266" s="50"/>
      <c r="H266" s="50"/>
      <c r="I266" s="50"/>
      <c r="J266" s="50"/>
      <c r="K266" s="47"/>
      <c r="L266" s="47"/>
      <c r="M266" s="47"/>
      <c r="N266" s="47"/>
      <c r="O266" s="49"/>
      <c r="P266" s="47"/>
      <c r="Q266" s="15" t="s">
        <v>1318</v>
      </c>
      <c r="R266" s="15" t="s">
        <v>1319</v>
      </c>
      <c r="S266" s="15" t="s">
        <v>75</v>
      </c>
      <c r="T266" s="15" t="s">
        <v>62</v>
      </c>
      <c r="U266" s="15" t="s">
        <v>61</v>
      </c>
      <c r="V266" s="15" t="s">
        <v>75</v>
      </c>
      <c r="W266" s="15">
        <v>25</v>
      </c>
      <c r="X266" s="15" t="s">
        <v>64</v>
      </c>
      <c r="Y266" s="15">
        <v>15</v>
      </c>
      <c r="Z266" s="47"/>
      <c r="AA266" s="47"/>
      <c r="AB266" s="47"/>
      <c r="AC266" s="47"/>
      <c r="AD266" s="48"/>
      <c r="AE266" s="47"/>
      <c r="AF266" s="43"/>
      <c r="AG266" s="43"/>
      <c r="AH266" s="43" t="s">
        <v>69</v>
      </c>
      <c r="AI266" s="45"/>
      <c r="AJ266" s="46"/>
      <c r="AK266" s="43" t="s">
        <v>72</v>
      </c>
    </row>
    <row r="267" spans="1:37" ht="54" x14ac:dyDescent="0.25">
      <c r="A267" s="37"/>
      <c r="B267" s="37"/>
      <c r="C267" s="30"/>
      <c r="D267" s="30"/>
      <c r="E267" s="30"/>
      <c r="F267" s="30"/>
      <c r="G267" s="30"/>
      <c r="H267" s="30"/>
      <c r="I267" s="30"/>
      <c r="J267" s="30"/>
      <c r="K267" s="37"/>
      <c r="L267" s="37"/>
      <c r="M267" s="37"/>
      <c r="N267" s="37"/>
      <c r="O267" s="41"/>
      <c r="P267" s="37"/>
      <c r="Q267" s="15" t="s">
        <v>1320</v>
      </c>
      <c r="R267" s="15" t="s">
        <v>1321</v>
      </c>
      <c r="S267" s="15" t="s">
        <v>75</v>
      </c>
      <c r="T267" s="15" t="s">
        <v>62</v>
      </c>
      <c r="U267" s="15" t="s">
        <v>61</v>
      </c>
      <c r="V267" s="15" t="s">
        <v>75</v>
      </c>
      <c r="W267" s="15">
        <v>25</v>
      </c>
      <c r="X267" s="15" t="s">
        <v>64</v>
      </c>
      <c r="Y267" s="15">
        <v>15</v>
      </c>
      <c r="Z267" s="37"/>
      <c r="AA267" s="37"/>
      <c r="AB267" s="37"/>
      <c r="AC267" s="37"/>
      <c r="AD267" s="39"/>
      <c r="AE267" s="37"/>
      <c r="AF267" s="44"/>
      <c r="AG267" s="44"/>
      <c r="AH267" s="44" t="s">
        <v>69</v>
      </c>
      <c r="AI267" s="32"/>
      <c r="AJ267" s="34"/>
      <c r="AK267" s="44" t="s">
        <v>72</v>
      </c>
    </row>
    <row r="268" spans="1:37" ht="90" customHeight="1" x14ac:dyDescent="0.25">
      <c r="A268" s="36" t="s">
        <v>1310</v>
      </c>
      <c r="B268" s="36" t="s">
        <v>1322</v>
      </c>
      <c r="C268" s="29" t="s">
        <v>1323</v>
      </c>
      <c r="D268" s="29" t="s">
        <v>770</v>
      </c>
      <c r="E268" s="29" t="s">
        <v>1324</v>
      </c>
      <c r="F268" s="29" t="s">
        <v>772</v>
      </c>
      <c r="G268" s="29" t="s">
        <v>200</v>
      </c>
      <c r="H268" s="29" t="s">
        <v>85</v>
      </c>
      <c r="I268" s="29" t="s">
        <v>202</v>
      </c>
      <c r="J268" s="29" t="s">
        <v>773</v>
      </c>
      <c r="K268" s="36" t="s">
        <v>87</v>
      </c>
      <c r="L268" s="36">
        <v>40</v>
      </c>
      <c r="M268" s="36" t="s">
        <v>88</v>
      </c>
      <c r="N268" s="36">
        <v>60</v>
      </c>
      <c r="O268" s="40" t="s">
        <v>66</v>
      </c>
      <c r="P268" s="36" t="s">
        <v>57</v>
      </c>
      <c r="Q268" s="15" t="s">
        <v>1325</v>
      </c>
      <c r="R268" s="15" t="s">
        <v>775</v>
      </c>
      <c r="S268" s="15" t="s">
        <v>75</v>
      </c>
      <c r="T268" s="15" t="s">
        <v>62</v>
      </c>
      <c r="U268" s="15" t="s">
        <v>61</v>
      </c>
      <c r="V268" s="15" t="s">
        <v>75</v>
      </c>
      <c r="W268" s="15">
        <v>25</v>
      </c>
      <c r="X268" s="15" t="s">
        <v>64</v>
      </c>
      <c r="Y268" s="15">
        <v>15</v>
      </c>
      <c r="Z268" s="36" t="s">
        <v>91</v>
      </c>
      <c r="AA268" s="36">
        <v>20</v>
      </c>
      <c r="AB268" s="36" t="s">
        <v>88</v>
      </c>
      <c r="AC268" s="36">
        <v>60</v>
      </c>
      <c r="AD268" s="40" t="s">
        <v>66</v>
      </c>
      <c r="AE268" s="36" t="s">
        <v>57</v>
      </c>
      <c r="AF268" s="31" t="s">
        <v>1326</v>
      </c>
      <c r="AG268" s="31" t="s">
        <v>1263</v>
      </c>
      <c r="AH268" s="31" t="s">
        <v>69</v>
      </c>
      <c r="AI268" s="31" t="s">
        <v>778</v>
      </c>
      <c r="AJ268" s="33" t="s">
        <v>71</v>
      </c>
      <c r="AK268" s="31" t="s">
        <v>72</v>
      </c>
    </row>
    <row r="269" spans="1:37" ht="72" x14ac:dyDescent="0.25">
      <c r="A269" s="47"/>
      <c r="B269" s="47"/>
      <c r="C269" s="50"/>
      <c r="D269" s="50"/>
      <c r="E269" s="50"/>
      <c r="F269" s="50"/>
      <c r="G269" s="50"/>
      <c r="H269" s="50"/>
      <c r="I269" s="50"/>
      <c r="J269" s="50"/>
      <c r="K269" s="47"/>
      <c r="L269" s="47"/>
      <c r="M269" s="47"/>
      <c r="N269" s="47"/>
      <c r="O269" s="49"/>
      <c r="P269" s="47"/>
      <c r="Q269" s="15" t="s">
        <v>1327</v>
      </c>
      <c r="R269" s="15" t="s">
        <v>780</v>
      </c>
      <c r="S269" s="15" t="s">
        <v>75</v>
      </c>
      <c r="T269" s="15" t="s">
        <v>61</v>
      </c>
      <c r="U269" s="15" t="s">
        <v>61</v>
      </c>
      <c r="V269" s="15" t="s">
        <v>75</v>
      </c>
      <c r="W269" s="15">
        <v>25</v>
      </c>
      <c r="X269" s="15" t="s">
        <v>64</v>
      </c>
      <c r="Y269" s="15">
        <v>15</v>
      </c>
      <c r="Z269" s="47"/>
      <c r="AA269" s="47"/>
      <c r="AB269" s="47"/>
      <c r="AC269" s="47"/>
      <c r="AD269" s="49"/>
      <c r="AE269" s="47"/>
      <c r="AF269" s="45"/>
      <c r="AG269" s="45"/>
      <c r="AH269" s="45" t="s">
        <v>69</v>
      </c>
      <c r="AI269" s="45"/>
      <c r="AJ269" s="46"/>
      <c r="AK269" s="45" t="s">
        <v>72</v>
      </c>
    </row>
    <row r="270" spans="1:37" ht="90" x14ac:dyDescent="0.25">
      <c r="A270" s="47"/>
      <c r="B270" s="47"/>
      <c r="C270" s="50"/>
      <c r="D270" s="50"/>
      <c r="E270" s="50"/>
      <c r="F270" s="50"/>
      <c r="G270" s="50"/>
      <c r="H270" s="50"/>
      <c r="I270" s="50"/>
      <c r="J270" s="50"/>
      <c r="K270" s="47"/>
      <c r="L270" s="47"/>
      <c r="M270" s="47"/>
      <c r="N270" s="47"/>
      <c r="O270" s="49"/>
      <c r="P270" s="47"/>
      <c r="Q270" s="15" t="s">
        <v>1328</v>
      </c>
      <c r="R270" s="15" t="s">
        <v>782</v>
      </c>
      <c r="S270" s="15" t="s">
        <v>75</v>
      </c>
      <c r="T270" s="15" t="s">
        <v>62</v>
      </c>
      <c r="U270" s="15" t="s">
        <v>61</v>
      </c>
      <c r="V270" s="15" t="s">
        <v>75</v>
      </c>
      <c r="W270" s="15">
        <v>25</v>
      </c>
      <c r="X270" s="15" t="s">
        <v>64</v>
      </c>
      <c r="Y270" s="15">
        <v>15</v>
      </c>
      <c r="Z270" s="47"/>
      <c r="AA270" s="47"/>
      <c r="AB270" s="47"/>
      <c r="AC270" s="47"/>
      <c r="AD270" s="49"/>
      <c r="AE270" s="47"/>
      <c r="AF270" s="45"/>
      <c r="AG270" s="45"/>
      <c r="AH270" s="45" t="s">
        <v>69</v>
      </c>
      <c r="AI270" s="45"/>
      <c r="AJ270" s="46"/>
      <c r="AK270" s="45" t="s">
        <v>72</v>
      </c>
    </row>
    <row r="271" spans="1:37" ht="126" x14ac:dyDescent="0.25">
      <c r="A271" s="37"/>
      <c r="B271" s="37"/>
      <c r="C271" s="30"/>
      <c r="D271" s="30"/>
      <c r="E271" s="30"/>
      <c r="F271" s="30"/>
      <c r="G271" s="30"/>
      <c r="H271" s="30"/>
      <c r="I271" s="30"/>
      <c r="J271" s="30"/>
      <c r="K271" s="37"/>
      <c r="L271" s="37"/>
      <c r="M271" s="37"/>
      <c r="N271" s="37"/>
      <c r="O271" s="41"/>
      <c r="P271" s="37"/>
      <c r="Q271" s="15" t="s">
        <v>1329</v>
      </c>
      <c r="R271" s="15" t="s">
        <v>1330</v>
      </c>
      <c r="S271" s="15" t="s">
        <v>75</v>
      </c>
      <c r="T271" s="15" t="s">
        <v>62</v>
      </c>
      <c r="U271" s="15" t="s">
        <v>61</v>
      </c>
      <c r="V271" s="15" t="s">
        <v>75</v>
      </c>
      <c r="W271" s="15">
        <v>25</v>
      </c>
      <c r="X271" s="15" t="s">
        <v>64</v>
      </c>
      <c r="Y271" s="15">
        <v>15</v>
      </c>
      <c r="Z271" s="37"/>
      <c r="AA271" s="37"/>
      <c r="AB271" s="37"/>
      <c r="AC271" s="37"/>
      <c r="AD271" s="41"/>
      <c r="AE271" s="37"/>
      <c r="AF271" s="32"/>
      <c r="AG271" s="32"/>
      <c r="AH271" s="32" t="s">
        <v>69</v>
      </c>
      <c r="AI271" s="32"/>
      <c r="AJ271" s="34"/>
      <c r="AK271" s="32" t="s">
        <v>72</v>
      </c>
    </row>
    <row r="272" spans="1:37" ht="108.75" customHeight="1" x14ac:dyDescent="0.25">
      <c r="A272" s="17" t="s">
        <v>1310</v>
      </c>
      <c r="B272" s="17" t="s">
        <v>1331</v>
      </c>
      <c r="C272" s="18" t="s">
        <v>1332</v>
      </c>
      <c r="D272" s="18" t="s">
        <v>1333</v>
      </c>
      <c r="E272" s="18" t="s">
        <v>1334</v>
      </c>
      <c r="F272" s="18" t="s">
        <v>1335</v>
      </c>
      <c r="G272" s="15" t="s">
        <v>200</v>
      </c>
      <c r="H272" s="15" t="s">
        <v>85</v>
      </c>
      <c r="I272" s="15" t="s">
        <v>202</v>
      </c>
      <c r="J272" s="15" t="s">
        <v>156</v>
      </c>
      <c r="K272" s="17" t="s">
        <v>91</v>
      </c>
      <c r="L272" s="17">
        <v>20</v>
      </c>
      <c r="M272" s="17" t="s">
        <v>65</v>
      </c>
      <c r="N272" s="17">
        <v>20</v>
      </c>
      <c r="O272" s="20" t="s">
        <v>148</v>
      </c>
      <c r="P272" s="17" t="s">
        <v>145</v>
      </c>
      <c r="Q272" s="15" t="s">
        <v>1336</v>
      </c>
      <c r="R272" s="15" t="s">
        <v>1337</v>
      </c>
      <c r="S272" s="15" t="s">
        <v>75</v>
      </c>
      <c r="T272" s="15" t="s">
        <v>62</v>
      </c>
      <c r="U272" s="15" t="s">
        <v>61</v>
      </c>
      <c r="V272" s="15" t="s">
        <v>75</v>
      </c>
      <c r="W272" s="15">
        <v>25</v>
      </c>
      <c r="X272" s="15" t="s">
        <v>64</v>
      </c>
      <c r="Y272" s="15">
        <v>15</v>
      </c>
      <c r="Z272" s="17" t="s">
        <v>91</v>
      </c>
      <c r="AA272" s="17">
        <v>20</v>
      </c>
      <c r="AB272" s="17" t="s">
        <v>65</v>
      </c>
      <c r="AC272" s="17">
        <v>20</v>
      </c>
      <c r="AD272" s="20" t="s">
        <v>148</v>
      </c>
      <c r="AE272" s="17" t="s">
        <v>145</v>
      </c>
      <c r="AF272" s="21" t="s">
        <v>1338</v>
      </c>
      <c r="AG272" s="15" t="s">
        <v>1339</v>
      </c>
      <c r="AH272" s="15" t="s">
        <v>69</v>
      </c>
      <c r="AI272" s="16" t="s">
        <v>1409</v>
      </c>
      <c r="AJ272" s="22" t="s">
        <v>71</v>
      </c>
      <c r="AK272" s="15" t="s">
        <v>72</v>
      </c>
    </row>
    <row r="273" spans="1:37" ht="75" customHeight="1" x14ac:dyDescent="0.25">
      <c r="A273" s="36" t="s">
        <v>1310</v>
      </c>
      <c r="B273" s="36" t="s">
        <v>1340</v>
      </c>
      <c r="C273" s="29" t="s">
        <v>1258</v>
      </c>
      <c r="D273" s="29" t="s">
        <v>816</v>
      </c>
      <c r="E273" s="29" t="s">
        <v>817</v>
      </c>
      <c r="F273" s="29" t="s">
        <v>1341</v>
      </c>
      <c r="G273" s="29" t="s">
        <v>200</v>
      </c>
      <c r="H273" s="29" t="s">
        <v>85</v>
      </c>
      <c r="I273" s="29" t="s">
        <v>202</v>
      </c>
      <c r="J273" s="29" t="s">
        <v>773</v>
      </c>
      <c r="K273" s="36" t="s">
        <v>203</v>
      </c>
      <c r="L273" s="36">
        <v>60</v>
      </c>
      <c r="M273" s="36" t="s">
        <v>88</v>
      </c>
      <c r="N273" s="36">
        <v>60</v>
      </c>
      <c r="O273" s="40" t="s">
        <v>66</v>
      </c>
      <c r="P273" s="36" t="s">
        <v>57</v>
      </c>
      <c r="Q273" s="15" t="s">
        <v>1342</v>
      </c>
      <c r="R273" s="15" t="s">
        <v>1343</v>
      </c>
      <c r="S273" s="15" t="s">
        <v>75</v>
      </c>
      <c r="T273" s="15" t="s">
        <v>62</v>
      </c>
      <c r="U273" s="15" t="s">
        <v>61</v>
      </c>
      <c r="V273" s="15" t="s">
        <v>75</v>
      </c>
      <c r="W273" s="15">
        <v>25</v>
      </c>
      <c r="X273" s="15" t="s">
        <v>64</v>
      </c>
      <c r="Y273" s="15">
        <v>15</v>
      </c>
      <c r="Z273" s="36" t="s">
        <v>91</v>
      </c>
      <c r="AA273" s="36">
        <v>20</v>
      </c>
      <c r="AB273" s="36" t="s">
        <v>88</v>
      </c>
      <c r="AC273" s="36">
        <v>60</v>
      </c>
      <c r="AD273" s="40" t="s">
        <v>66</v>
      </c>
      <c r="AE273" s="36" t="s">
        <v>57</v>
      </c>
      <c r="AF273" s="31" t="s">
        <v>1344</v>
      </c>
      <c r="AG273" s="42" t="s">
        <v>1345</v>
      </c>
      <c r="AH273" s="42" t="s">
        <v>69</v>
      </c>
      <c r="AI273" s="31" t="s">
        <v>823</v>
      </c>
      <c r="AJ273" s="33" t="s">
        <v>71</v>
      </c>
      <c r="AK273" s="42" t="s">
        <v>72</v>
      </c>
    </row>
    <row r="274" spans="1:37" ht="54" x14ac:dyDescent="0.25">
      <c r="A274" s="47"/>
      <c r="B274" s="47"/>
      <c r="C274" s="50"/>
      <c r="D274" s="50"/>
      <c r="E274" s="50"/>
      <c r="F274" s="50"/>
      <c r="G274" s="50"/>
      <c r="H274" s="50"/>
      <c r="I274" s="50"/>
      <c r="J274" s="50"/>
      <c r="K274" s="47"/>
      <c r="L274" s="47"/>
      <c r="M274" s="47"/>
      <c r="N274" s="47"/>
      <c r="O274" s="49"/>
      <c r="P274" s="47"/>
      <c r="Q274" s="15" t="s">
        <v>1346</v>
      </c>
      <c r="R274" s="15" t="s">
        <v>1347</v>
      </c>
      <c r="S274" s="15" t="s">
        <v>75</v>
      </c>
      <c r="T274" s="15" t="s">
        <v>62</v>
      </c>
      <c r="U274" s="15" t="s">
        <v>61</v>
      </c>
      <c r="V274" s="15" t="s">
        <v>75</v>
      </c>
      <c r="W274" s="15">
        <v>25</v>
      </c>
      <c r="X274" s="15" t="s">
        <v>64</v>
      </c>
      <c r="Y274" s="15">
        <v>15</v>
      </c>
      <c r="Z274" s="47"/>
      <c r="AA274" s="47"/>
      <c r="AB274" s="47"/>
      <c r="AC274" s="47"/>
      <c r="AD274" s="49"/>
      <c r="AE274" s="47"/>
      <c r="AF274" s="45"/>
      <c r="AG274" s="43"/>
      <c r="AH274" s="43" t="s">
        <v>69</v>
      </c>
      <c r="AI274" s="45"/>
      <c r="AJ274" s="46"/>
      <c r="AK274" s="43" t="s">
        <v>72</v>
      </c>
    </row>
    <row r="275" spans="1:37" ht="72" x14ac:dyDescent="0.25">
      <c r="A275" s="37"/>
      <c r="B275" s="37"/>
      <c r="C275" s="30"/>
      <c r="D275" s="30"/>
      <c r="E275" s="30"/>
      <c r="F275" s="30"/>
      <c r="G275" s="30"/>
      <c r="H275" s="30"/>
      <c r="I275" s="30"/>
      <c r="J275" s="30"/>
      <c r="K275" s="37"/>
      <c r="L275" s="37"/>
      <c r="M275" s="37"/>
      <c r="N275" s="37"/>
      <c r="O275" s="41"/>
      <c r="P275" s="37"/>
      <c r="Q275" s="15" t="s">
        <v>1348</v>
      </c>
      <c r="R275" s="15" t="s">
        <v>827</v>
      </c>
      <c r="S275" s="15" t="s">
        <v>75</v>
      </c>
      <c r="T275" s="15" t="s">
        <v>62</v>
      </c>
      <c r="U275" s="15" t="s">
        <v>61</v>
      </c>
      <c r="V275" s="15" t="s">
        <v>75</v>
      </c>
      <c r="W275" s="15">
        <v>25</v>
      </c>
      <c r="X275" s="15" t="s">
        <v>64</v>
      </c>
      <c r="Y275" s="15">
        <v>15</v>
      </c>
      <c r="Z275" s="37"/>
      <c r="AA275" s="37"/>
      <c r="AB275" s="37"/>
      <c r="AC275" s="37"/>
      <c r="AD275" s="41"/>
      <c r="AE275" s="37"/>
      <c r="AF275" s="32"/>
      <c r="AG275" s="44"/>
      <c r="AH275" s="44" t="s">
        <v>69</v>
      </c>
      <c r="AI275" s="32"/>
      <c r="AJ275" s="34"/>
      <c r="AK275" s="44" t="s">
        <v>72</v>
      </c>
    </row>
    <row r="276" spans="1:37" ht="409.5" x14ac:dyDescent="0.25">
      <c r="A276" s="17" t="s">
        <v>1310</v>
      </c>
      <c r="B276" s="17" t="s">
        <v>1349</v>
      </c>
      <c r="C276" s="18" t="s">
        <v>1350</v>
      </c>
      <c r="D276" s="18" t="s">
        <v>830</v>
      </c>
      <c r="E276" s="18" t="s">
        <v>831</v>
      </c>
      <c r="F276" s="18" t="s">
        <v>1351</v>
      </c>
      <c r="G276" s="15" t="s">
        <v>200</v>
      </c>
      <c r="H276" s="15" t="s">
        <v>85</v>
      </c>
      <c r="I276" s="15" t="s">
        <v>202</v>
      </c>
      <c r="J276" s="15" t="s">
        <v>156</v>
      </c>
      <c r="K276" s="17" t="s">
        <v>91</v>
      </c>
      <c r="L276" s="17">
        <v>20</v>
      </c>
      <c r="M276" s="17" t="s">
        <v>144</v>
      </c>
      <c r="N276" s="17">
        <v>40</v>
      </c>
      <c r="O276" s="20" t="s">
        <v>148</v>
      </c>
      <c r="P276" s="17" t="s">
        <v>145</v>
      </c>
      <c r="Q276" s="15" t="s">
        <v>1352</v>
      </c>
      <c r="R276" s="15" t="s">
        <v>1353</v>
      </c>
      <c r="S276" s="15" t="s">
        <v>75</v>
      </c>
      <c r="T276" s="15" t="s">
        <v>62</v>
      </c>
      <c r="U276" s="15" t="s">
        <v>61</v>
      </c>
      <c r="V276" s="15" t="s">
        <v>75</v>
      </c>
      <c r="W276" s="15">
        <v>25</v>
      </c>
      <c r="X276" s="15" t="s">
        <v>64</v>
      </c>
      <c r="Y276" s="15">
        <v>15</v>
      </c>
      <c r="Z276" s="17" t="s">
        <v>91</v>
      </c>
      <c r="AA276" s="17">
        <v>20</v>
      </c>
      <c r="AB276" s="17" t="s">
        <v>144</v>
      </c>
      <c r="AC276" s="17">
        <v>40</v>
      </c>
      <c r="AD276" s="20" t="s">
        <v>148</v>
      </c>
      <c r="AE276" s="17" t="s">
        <v>145</v>
      </c>
      <c r="AF276" s="16" t="s">
        <v>1354</v>
      </c>
      <c r="AG276" s="16" t="s">
        <v>1263</v>
      </c>
      <c r="AH276" s="16" t="s">
        <v>69</v>
      </c>
      <c r="AI276" s="16" t="s">
        <v>1355</v>
      </c>
      <c r="AJ276" s="22" t="s">
        <v>71</v>
      </c>
      <c r="AK276" s="16" t="s">
        <v>72</v>
      </c>
    </row>
    <row r="277" spans="1:37" ht="108" x14ac:dyDescent="0.25">
      <c r="A277" s="36" t="s">
        <v>1310</v>
      </c>
      <c r="B277" s="36" t="s">
        <v>1356</v>
      </c>
      <c r="C277" s="29" t="s">
        <v>1295</v>
      </c>
      <c r="D277" s="29" t="s">
        <v>866</v>
      </c>
      <c r="E277" s="29" t="s">
        <v>867</v>
      </c>
      <c r="F277" s="29" t="s">
        <v>868</v>
      </c>
      <c r="G277" s="29" t="s">
        <v>103</v>
      </c>
      <c r="H277" s="29" t="s">
        <v>85</v>
      </c>
      <c r="I277" s="29" t="s">
        <v>202</v>
      </c>
      <c r="J277" s="29" t="s">
        <v>156</v>
      </c>
      <c r="K277" s="36" t="s">
        <v>87</v>
      </c>
      <c r="L277" s="36">
        <v>40</v>
      </c>
      <c r="M277" s="36" t="s">
        <v>88</v>
      </c>
      <c r="N277" s="36">
        <v>60</v>
      </c>
      <c r="O277" s="40" t="s">
        <v>66</v>
      </c>
      <c r="P277" s="36" t="s">
        <v>57</v>
      </c>
      <c r="Q277" s="15" t="s">
        <v>1357</v>
      </c>
      <c r="R277" s="15" t="s">
        <v>1358</v>
      </c>
      <c r="S277" s="15" t="s">
        <v>75</v>
      </c>
      <c r="T277" s="15" t="s">
        <v>62</v>
      </c>
      <c r="U277" s="15" t="s">
        <v>61</v>
      </c>
      <c r="V277" s="15" t="s">
        <v>75</v>
      </c>
      <c r="W277" s="15">
        <v>25</v>
      </c>
      <c r="X277" s="15" t="s">
        <v>64</v>
      </c>
      <c r="Y277" s="15">
        <v>15</v>
      </c>
      <c r="Z277" s="36" t="s">
        <v>91</v>
      </c>
      <c r="AA277" s="36">
        <v>20</v>
      </c>
      <c r="AB277" s="36" t="s">
        <v>88</v>
      </c>
      <c r="AC277" s="36">
        <v>60</v>
      </c>
      <c r="AD277" s="40" t="s">
        <v>66</v>
      </c>
      <c r="AE277" s="36" t="s">
        <v>57</v>
      </c>
      <c r="AF277" s="29" t="s">
        <v>1359</v>
      </c>
      <c r="AG277" s="29" t="s">
        <v>1263</v>
      </c>
      <c r="AH277" s="29" t="s">
        <v>69</v>
      </c>
      <c r="AI277" s="31" t="s">
        <v>1360</v>
      </c>
      <c r="AJ277" s="33" t="s">
        <v>71</v>
      </c>
      <c r="AK277" s="29" t="s">
        <v>72</v>
      </c>
    </row>
    <row r="278" spans="1:37" ht="90" x14ac:dyDescent="0.25">
      <c r="A278" s="37"/>
      <c r="B278" s="37"/>
      <c r="C278" s="30"/>
      <c r="D278" s="30"/>
      <c r="E278" s="30"/>
      <c r="F278" s="30"/>
      <c r="G278" s="30"/>
      <c r="H278" s="30"/>
      <c r="I278" s="30"/>
      <c r="J278" s="30"/>
      <c r="K278" s="37"/>
      <c r="L278" s="37"/>
      <c r="M278" s="37"/>
      <c r="N278" s="37"/>
      <c r="O278" s="41"/>
      <c r="P278" s="37"/>
      <c r="Q278" s="15" t="s">
        <v>1361</v>
      </c>
      <c r="R278" s="15" t="s">
        <v>1362</v>
      </c>
      <c r="S278" s="15" t="s">
        <v>75</v>
      </c>
      <c r="T278" s="15" t="s">
        <v>62</v>
      </c>
      <c r="U278" s="15" t="s">
        <v>61</v>
      </c>
      <c r="V278" s="15" t="s">
        <v>75</v>
      </c>
      <c r="W278" s="15">
        <v>25</v>
      </c>
      <c r="X278" s="15" t="s">
        <v>64</v>
      </c>
      <c r="Y278" s="15">
        <v>15</v>
      </c>
      <c r="Z278" s="37"/>
      <c r="AA278" s="37"/>
      <c r="AB278" s="37"/>
      <c r="AC278" s="37"/>
      <c r="AD278" s="41"/>
      <c r="AE278" s="37"/>
      <c r="AF278" s="30"/>
      <c r="AG278" s="30"/>
      <c r="AH278" s="30" t="s">
        <v>69</v>
      </c>
      <c r="AI278" s="32"/>
      <c r="AJ278" s="34"/>
      <c r="AK278" s="30" t="s">
        <v>72</v>
      </c>
    </row>
    <row r="279" spans="1:37" ht="90" x14ac:dyDescent="0.25">
      <c r="A279" s="36" t="s">
        <v>1310</v>
      </c>
      <c r="B279" s="36" t="s">
        <v>1363</v>
      </c>
      <c r="C279" s="29" t="s">
        <v>1364</v>
      </c>
      <c r="D279" s="29" t="s">
        <v>1365</v>
      </c>
      <c r="E279" s="29" t="s">
        <v>1366</v>
      </c>
      <c r="F279" s="29" t="s">
        <v>1367</v>
      </c>
      <c r="G279" s="29" t="s">
        <v>200</v>
      </c>
      <c r="H279" s="29" t="s">
        <v>85</v>
      </c>
      <c r="I279" s="29" t="s">
        <v>202</v>
      </c>
      <c r="J279" s="29" t="s">
        <v>156</v>
      </c>
      <c r="K279" s="36" t="s">
        <v>87</v>
      </c>
      <c r="L279" s="36">
        <v>40</v>
      </c>
      <c r="M279" s="36" t="s">
        <v>144</v>
      </c>
      <c r="N279" s="36">
        <v>40</v>
      </c>
      <c r="O279" s="40" t="s">
        <v>66</v>
      </c>
      <c r="P279" s="36" t="s">
        <v>145</v>
      </c>
      <c r="Q279" s="15" t="s">
        <v>1368</v>
      </c>
      <c r="R279" s="15" t="s">
        <v>1369</v>
      </c>
      <c r="S279" s="15" t="s">
        <v>75</v>
      </c>
      <c r="T279" s="15" t="s">
        <v>62</v>
      </c>
      <c r="U279" s="15" t="s">
        <v>61</v>
      </c>
      <c r="V279" s="15" t="s">
        <v>75</v>
      </c>
      <c r="W279" s="15">
        <v>25</v>
      </c>
      <c r="X279" s="15" t="s">
        <v>64</v>
      </c>
      <c r="Y279" s="15">
        <v>15</v>
      </c>
      <c r="Z279" s="36" t="s">
        <v>91</v>
      </c>
      <c r="AA279" s="36">
        <v>20</v>
      </c>
      <c r="AB279" s="36" t="s">
        <v>144</v>
      </c>
      <c r="AC279" s="36">
        <v>40</v>
      </c>
      <c r="AD279" s="38" t="s">
        <v>148</v>
      </c>
      <c r="AE279" s="36" t="s">
        <v>145</v>
      </c>
      <c r="AF279" s="42" t="s">
        <v>1370</v>
      </c>
      <c r="AG279" s="42" t="s">
        <v>1371</v>
      </c>
      <c r="AH279" s="42" t="s">
        <v>69</v>
      </c>
      <c r="AI279" s="31" t="s">
        <v>1372</v>
      </c>
      <c r="AJ279" s="33" t="s">
        <v>71</v>
      </c>
      <c r="AK279" s="42" t="s">
        <v>72</v>
      </c>
    </row>
    <row r="280" spans="1:37" ht="54" x14ac:dyDescent="0.25">
      <c r="A280" s="47"/>
      <c r="B280" s="47"/>
      <c r="C280" s="50"/>
      <c r="D280" s="50"/>
      <c r="E280" s="50"/>
      <c r="F280" s="50"/>
      <c r="G280" s="50"/>
      <c r="H280" s="50"/>
      <c r="I280" s="50"/>
      <c r="J280" s="50"/>
      <c r="K280" s="47"/>
      <c r="L280" s="47"/>
      <c r="M280" s="47"/>
      <c r="N280" s="47"/>
      <c r="O280" s="49"/>
      <c r="P280" s="47"/>
      <c r="Q280" s="15" t="s">
        <v>1373</v>
      </c>
      <c r="R280" s="15" t="s">
        <v>1374</v>
      </c>
      <c r="S280" s="15" t="s">
        <v>75</v>
      </c>
      <c r="T280" s="15" t="s">
        <v>62</v>
      </c>
      <c r="U280" s="15" t="s">
        <v>61</v>
      </c>
      <c r="V280" s="15" t="s">
        <v>75</v>
      </c>
      <c r="W280" s="15">
        <v>25</v>
      </c>
      <c r="X280" s="15" t="s">
        <v>64</v>
      </c>
      <c r="Y280" s="15">
        <v>15</v>
      </c>
      <c r="Z280" s="47"/>
      <c r="AA280" s="47"/>
      <c r="AB280" s="47"/>
      <c r="AC280" s="47"/>
      <c r="AD280" s="48"/>
      <c r="AE280" s="47"/>
      <c r="AF280" s="43"/>
      <c r="AG280" s="43"/>
      <c r="AH280" s="43" t="s">
        <v>69</v>
      </c>
      <c r="AI280" s="45"/>
      <c r="AJ280" s="46"/>
      <c r="AK280" s="43" t="s">
        <v>72</v>
      </c>
    </row>
    <row r="281" spans="1:37" ht="108" x14ac:dyDescent="0.25">
      <c r="A281" s="37"/>
      <c r="B281" s="37"/>
      <c r="C281" s="30"/>
      <c r="D281" s="30"/>
      <c r="E281" s="30"/>
      <c r="F281" s="30"/>
      <c r="G281" s="30"/>
      <c r="H281" s="30"/>
      <c r="I281" s="30"/>
      <c r="J281" s="30"/>
      <c r="K281" s="37"/>
      <c r="L281" s="37"/>
      <c r="M281" s="37"/>
      <c r="N281" s="37"/>
      <c r="O281" s="41"/>
      <c r="P281" s="37"/>
      <c r="Q281" s="15" t="s">
        <v>1375</v>
      </c>
      <c r="R281" s="15" t="s">
        <v>1376</v>
      </c>
      <c r="S281" s="15" t="s">
        <v>75</v>
      </c>
      <c r="T281" s="15" t="s">
        <v>62</v>
      </c>
      <c r="U281" s="15" t="s">
        <v>61</v>
      </c>
      <c r="V281" s="15" t="s">
        <v>75</v>
      </c>
      <c r="W281" s="15">
        <v>25</v>
      </c>
      <c r="X281" s="15" t="s">
        <v>64</v>
      </c>
      <c r="Y281" s="15">
        <v>15</v>
      </c>
      <c r="Z281" s="37"/>
      <c r="AA281" s="37"/>
      <c r="AB281" s="37"/>
      <c r="AC281" s="37"/>
      <c r="AD281" s="39"/>
      <c r="AE281" s="37"/>
      <c r="AF281" s="44"/>
      <c r="AG281" s="44"/>
      <c r="AH281" s="44" t="s">
        <v>69</v>
      </c>
      <c r="AI281" s="32"/>
      <c r="AJ281" s="34"/>
      <c r="AK281" s="44" t="s">
        <v>72</v>
      </c>
    </row>
    <row r="282" spans="1:37" ht="150" customHeight="1" x14ac:dyDescent="0.25">
      <c r="A282" s="36" t="s">
        <v>1310</v>
      </c>
      <c r="B282" s="36" t="s">
        <v>1377</v>
      </c>
      <c r="C282" s="29" t="s">
        <v>1378</v>
      </c>
      <c r="D282" s="29" t="s">
        <v>1379</v>
      </c>
      <c r="E282" s="29" t="s">
        <v>1380</v>
      </c>
      <c r="F282" s="29" t="s">
        <v>1381</v>
      </c>
      <c r="G282" s="29" t="s">
        <v>200</v>
      </c>
      <c r="H282" s="29" t="s">
        <v>85</v>
      </c>
      <c r="I282" s="29" t="s">
        <v>202</v>
      </c>
      <c r="J282" s="29" t="s">
        <v>156</v>
      </c>
      <c r="K282" s="36" t="s">
        <v>87</v>
      </c>
      <c r="L282" s="36">
        <v>40</v>
      </c>
      <c r="M282" s="36" t="s">
        <v>144</v>
      </c>
      <c r="N282" s="36">
        <v>40</v>
      </c>
      <c r="O282" s="40" t="s">
        <v>66</v>
      </c>
      <c r="P282" s="36" t="s">
        <v>145</v>
      </c>
      <c r="Q282" s="15" t="s">
        <v>1382</v>
      </c>
      <c r="R282" s="15" t="s">
        <v>1383</v>
      </c>
      <c r="S282" s="15" t="s">
        <v>75</v>
      </c>
      <c r="T282" s="15" t="s">
        <v>62</v>
      </c>
      <c r="U282" s="15" t="s">
        <v>61</v>
      </c>
      <c r="V282" s="15" t="s">
        <v>75</v>
      </c>
      <c r="W282" s="15">
        <v>25</v>
      </c>
      <c r="X282" s="15" t="s">
        <v>64</v>
      </c>
      <c r="Y282" s="15">
        <v>15</v>
      </c>
      <c r="Z282" s="36" t="s">
        <v>91</v>
      </c>
      <c r="AA282" s="36">
        <v>20</v>
      </c>
      <c r="AB282" s="36" t="s">
        <v>144</v>
      </c>
      <c r="AC282" s="36">
        <v>40</v>
      </c>
      <c r="AD282" s="38" t="s">
        <v>148</v>
      </c>
      <c r="AE282" s="36" t="s">
        <v>145</v>
      </c>
      <c r="AF282" s="29" t="s">
        <v>1384</v>
      </c>
      <c r="AG282" s="29" t="s">
        <v>1371</v>
      </c>
      <c r="AH282" s="29" t="s">
        <v>69</v>
      </c>
      <c r="AI282" s="31" t="s">
        <v>1385</v>
      </c>
      <c r="AJ282" s="33" t="s">
        <v>71</v>
      </c>
      <c r="AK282" s="29" t="s">
        <v>72</v>
      </c>
    </row>
    <row r="283" spans="1:37" ht="90" x14ac:dyDescent="0.25">
      <c r="A283" s="37"/>
      <c r="B283" s="37"/>
      <c r="C283" s="30"/>
      <c r="D283" s="30"/>
      <c r="E283" s="30"/>
      <c r="F283" s="30"/>
      <c r="G283" s="30"/>
      <c r="H283" s="30"/>
      <c r="I283" s="30"/>
      <c r="J283" s="30"/>
      <c r="K283" s="37"/>
      <c r="L283" s="37"/>
      <c r="M283" s="37"/>
      <c r="N283" s="37"/>
      <c r="O283" s="41"/>
      <c r="P283" s="37"/>
      <c r="Q283" s="15" t="s">
        <v>1386</v>
      </c>
      <c r="R283" s="15" t="s">
        <v>1387</v>
      </c>
      <c r="S283" s="15" t="s">
        <v>75</v>
      </c>
      <c r="T283" s="15" t="s">
        <v>62</v>
      </c>
      <c r="U283" s="15" t="s">
        <v>61</v>
      </c>
      <c r="V283" s="15" t="s">
        <v>75</v>
      </c>
      <c r="W283" s="15">
        <v>25</v>
      </c>
      <c r="X283" s="15" t="s">
        <v>64</v>
      </c>
      <c r="Y283" s="15">
        <v>15</v>
      </c>
      <c r="Z283" s="37"/>
      <c r="AA283" s="37"/>
      <c r="AB283" s="37"/>
      <c r="AC283" s="37"/>
      <c r="AD283" s="39"/>
      <c r="AE283" s="37"/>
      <c r="AF283" s="30"/>
      <c r="AG283" s="30"/>
      <c r="AH283" s="30" t="s">
        <v>69</v>
      </c>
      <c r="AI283" s="32"/>
      <c r="AJ283" s="34"/>
      <c r="AK283" s="30" t="s">
        <v>72</v>
      </c>
    </row>
    <row r="284" spans="1:37" x14ac:dyDescent="0.25">
      <c r="Q284" s="1"/>
      <c r="R284" s="1"/>
      <c r="S284" s="1"/>
      <c r="T284" s="1"/>
      <c r="U284" s="1"/>
      <c r="V284" s="1"/>
      <c r="W284" s="1"/>
      <c r="X284" s="1"/>
      <c r="Y284" s="1"/>
    </row>
    <row r="285" spans="1:37" x14ac:dyDescent="0.25">
      <c r="Q285" s="1"/>
      <c r="R285" s="1"/>
      <c r="S285" s="1"/>
      <c r="T285" s="1"/>
      <c r="U285" s="1"/>
      <c r="V285" s="1"/>
      <c r="W285" s="1"/>
      <c r="X285" s="1"/>
      <c r="Y285" s="1"/>
    </row>
  </sheetData>
  <sheetProtection algorithmName="SHA-512" hashValue="W3DAw0hBvBl09pleldW9E7vmKH0FUIMVlHR0gDjV2CXglzn+12mCq57L0eZkOh60ellTFuco6tPDZATz3xdZJg==" saltValue="GUKshlu2v6chxAQ99SYpNA==" spinCount="100000" sheet="1" objects="1" scenarios="1" sort="0" autoFilter="0"/>
  <autoFilter ref="A9:AE283" xr:uid="{00000000-0009-0000-0000-000001000000}"/>
  <mergeCells count="2384">
    <mergeCell ref="E10:E13"/>
    <mergeCell ref="F10:F13"/>
    <mergeCell ref="A1:B6"/>
    <mergeCell ref="C1:AI6"/>
    <mergeCell ref="AJ1:AJ2"/>
    <mergeCell ref="AK1:AK2"/>
    <mergeCell ref="A8:J8"/>
    <mergeCell ref="K8:P8"/>
    <mergeCell ref="Q8:Y8"/>
    <mergeCell ref="Z8:AE8"/>
    <mergeCell ref="AH10:AH13"/>
    <mergeCell ref="AI10:AI13"/>
    <mergeCell ref="AJ10:AJ13"/>
    <mergeCell ref="AK10:AK13"/>
    <mergeCell ref="A14:A16"/>
    <mergeCell ref="B14:B16"/>
    <mergeCell ref="C14:C16"/>
    <mergeCell ref="D14:D16"/>
    <mergeCell ref="E14:E16"/>
    <mergeCell ref="F14:F16"/>
    <mergeCell ref="AB10:AB13"/>
    <mergeCell ref="AC10:AC13"/>
    <mergeCell ref="AD10:AD13"/>
    <mergeCell ref="AE10:AE13"/>
    <mergeCell ref="AF10:AF13"/>
    <mergeCell ref="AG10:AG13"/>
    <mergeCell ref="M10:M13"/>
    <mergeCell ref="N10:N13"/>
    <mergeCell ref="O10:O13"/>
    <mergeCell ref="P10:P13"/>
    <mergeCell ref="Z10:Z13"/>
    <mergeCell ref="AA10:AA13"/>
    <mergeCell ref="G10:G13"/>
    <mergeCell ref="H10:H13"/>
    <mergeCell ref="I10:I13"/>
    <mergeCell ref="J10:J13"/>
    <mergeCell ref="K10:K13"/>
    <mergeCell ref="L10:L13"/>
    <mergeCell ref="A10:A13"/>
    <mergeCell ref="B10:B13"/>
    <mergeCell ref="C10:C13"/>
    <mergeCell ref="D10:D13"/>
    <mergeCell ref="AH14:AH16"/>
    <mergeCell ref="AI14:AI16"/>
    <mergeCell ref="AJ14:AJ16"/>
    <mergeCell ref="AK14:AK16"/>
    <mergeCell ref="A17:A18"/>
    <mergeCell ref="B17:B18"/>
    <mergeCell ref="C17:C18"/>
    <mergeCell ref="D17:D18"/>
    <mergeCell ref="E17:E18"/>
    <mergeCell ref="F17:F18"/>
    <mergeCell ref="AB14:AB16"/>
    <mergeCell ref="AC14:AC16"/>
    <mergeCell ref="AD14:AD16"/>
    <mergeCell ref="AE14:AE16"/>
    <mergeCell ref="AF14:AF16"/>
    <mergeCell ref="AG14:AG16"/>
    <mergeCell ref="M14:M16"/>
    <mergeCell ref="N14:N16"/>
    <mergeCell ref="O14:O16"/>
    <mergeCell ref="P14:P16"/>
    <mergeCell ref="Z14:Z16"/>
    <mergeCell ref="AA14:AA16"/>
    <mergeCell ref="G14:G16"/>
    <mergeCell ref="H14:H16"/>
    <mergeCell ref="I14:I16"/>
    <mergeCell ref="J14:J16"/>
    <mergeCell ref="K14:K16"/>
    <mergeCell ref="L14:L16"/>
    <mergeCell ref="AH17:AH18"/>
    <mergeCell ref="AI17:AI18"/>
    <mergeCell ref="AJ17:AJ18"/>
    <mergeCell ref="AK17:AK18"/>
    <mergeCell ref="A19:A20"/>
    <mergeCell ref="B19:B20"/>
    <mergeCell ref="C19:C20"/>
    <mergeCell ref="D19:D20"/>
    <mergeCell ref="E19:E20"/>
    <mergeCell ref="F19:F20"/>
    <mergeCell ref="AB17:AB18"/>
    <mergeCell ref="AC17:AC18"/>
    <mergeCell ref="AD17:AD18"/>
    <mergeCell ref="AE17:AE18"/>
    <mergeCell ref="AF17:AF18"/>
    <mergeCell ref="AG17:AG18"/>
    <mergeCell ref="M17:M18"/>
    <mergeCell ref="N17:N18"/>
    <mergeCell ref="O17:O18"/>
    <mergeCell ref="P17:P18"/>
    <mergeCell ref="Z17:Z18"/>
    <mergeCell ref="AA17:AA18"/>
    <mergeCell ref="G17:G18"/>
    <mergeCell ref="H17:H18"/>
    <mergeCell ref="I17:I18"/>
    <mergeCell ref="J17:J18"/>
    <mergeCell ref="K17:K18"/>
    <mergeCell ref="L17:L18"/>
    <mergeCell ref="AH19:AH20"/>
    <mergeCell ref="AI19:AI20"/>
    <mergeCell ref="AJ19:AJ20"/>
    <mergeCell ref="AK19:AK20"/>
    <mergeCell ref="A21:A22"/>
    <mergeCell ref="B21:B22"/>
    <mergeCell ref="C21:C22"/>
    <mergeCell ref="D21:D22"/>
    <mergeCell ref="E21:E22"/>
    <mergeCell ref="F21:F22"/>
    <mergeCell ref="AB19:AB20"/>
    <mergeCell ref="AC19:AC20"/>
    <mergeCell ref="AD19:AD20"/>
    <mergeCell ref="AE19:AE20"/>
    <mergeCell ref="AF19:AF20"/>
    <mergeCell ref="AG19:AG20"/>
    <mergeCell ref="M19:M20"/>
    <mergeCell ref="N19:N20"/>
    <mergeCell ref="O19:O20"/>
    <mergeCell ref="P19:P20"/>
    <mergeCell ref="Z19:Z20"/>
    <mergeCell ref="AA19:AA20"/>
    <mergeCell ref="G19:G20"/>
    <mergeCell ref="H19:H20"/>
    <mergeCell ref="I19:I20"/>
    <mergeCell ref="J19:J20"/>
    <mergeCell ref="K19:K20"/>
    <mergeCell ref="L19:L20"/>
    <mergeCell ref="AH21:AH22"/>
    <mergeCell ref="AI21:AI22"/>
    <mergeCell ref="AJ21:AJ22"/>
    <mergeCell ref="AK21:AK22"/>
    <mergeCell ref="A26:A27"/>
    <mergeCell ref="B26:B27"/>
    <mergeCell ref="C26:C27"/>
    <mergeCell ref="D26:D27"/>
    <mergeCell ref="E26:E27"/>
    <mergeCell ref="F26:F27"/>
    <mergeCell ref="AB21:AB22"/>
    <mergeCell ref="AC21:AC22"/>
    <mergeCell ref="AD21:AD22"/>
    <mergeCell ref="AE21:AE22"/>
    <mergeCell ref="AF21:AF22"/>
    <mergeCell ref="AG21:AG22"/>
    <mergeCell ref="M21:M22"/>
    <mergeCell ref="N21:N22"/>
    <mergeCell ref="O21:O22"/>
    <mergeCell ref="P21:P22"/>
    <mergeCell ref="Z21:Z22"/>
    <mergeCell ref="AA21:AA22"/>
    <mergeCell ref="G21:G22"/>
    <mergeCell ref="H21:H22"/>
    <mergeCell ref="I21:I22"/>
    <mergeCell ref="J21:J22"/>
    <mergeCell ref="K21:K22"/>
    <mergeCell ref="L21:L22"/>
    <mergeCell ref="AH26:AH27"/>
    <mergeCell ref="AI26:AI27"/>
    <mergeCell ref="AJ26:AJ27"/>
    <mergeCell ref="AK26:AK27"/>
    <mergeCell ref="A28:A29"/>
    <mergeCell ref="B28:B29"/>
    <mergeCell ref="C28:C29"/>
    <mergeCell ref="D28:D29"/>
    <mergeCell ref="E28:E29"/>
    <mergeCell ref="F28:F29"/>
    <mergeCell ref="AB26:AB27"/>
    <mergeCell ref="AC26:AC27"/>
    <mergeCell ref="AD26:AD27"/>
    <mergeCell ref="AE26:AE27"/>
    <mergeCell ref="AF26:AF27"/>
    <mergeCell ref="AG26:AG27"/>
    <mergeCell ref="M26:M27"/>
    <mergeCell ref="N26:N27"/>
    <mergeCell ref="O26:O27"/>
    <mergeCell ref="P26:P27"/>
    <mergeCell ref="Z26:Z27"/>
    <mergeCell ref="AA26:AA27"/>
    <mergeCell ref="G26:G27"/>
    <mergeCell ref="H26:H27"/>
    <mergeCell ref="I26:I27"/>
    <mergeCell ref="J26:J27"/>
    <mergeCell ref="K26:K27"/>
    <mergeCell ref="L26:L27"/>
    <mergeCell ref="AH28:AH29"/>
    <mergeCell ref="AI28:AI29"/>
    <mergeCell ref="AJ28:AJ29"/>
    <mergeCell ref="AK28:AK29"/>
    <mergeCell ref="A30:A33"/>
    <mergeCell ref="B30:B33"/>
    <mergeCell ref="C30:C33"/>
    <mergeCell ref="D30:D33"/>
    <mergeCell ref="E30:E33"/>
    <mergeCell ref="F30:F33"/>
    <mergeCell ref="AB28:AB29"/>
    <mergeCell ref="AC28:AC29"/>
    <mergeCell ref="AD28:AD29"/>
    <mergeCell ref="AE28:AE29"/>
    <mergeCell ref="AF28:AF29"/>
    <mergeCell ref="AG28:AG29"/>
    <mergeCell ref="M28:M29"/>
    <mergeCell ref="N28:N29"/>
    <mergeCell ref="O28:O29"/>
    <mergeCell ref="P28:P29"/>
    <mergeCell ref="Z28:Z29"/>
    <mergeCell ref="AA28:AA29"/>
    <mergeCell ref="G28:G29"/>
    <mergeCell ref="H28:H29"/>
    <mergeCell ref="I28:I29"/>
    <mergeCell ref="J28:J29"/>
    <mergeCell ref="K28:K29"/>
    <mergeCell ref="L28:L29"/>
    <mergeCell ref="AI30:AI33"/>
    <mergeCell ref="AJ30:AJ33"/>
    <mergeCell ref="AK30:AK33"/>
    <mergeCell ref="A34:A36"/>
    <mergeCell ref="B34:B36"/>
    <mergeCell ref="C34:C36"/>
    <mergeCell ref="D34:D36"/>
    <mergeCell ref="E34:E36"/>
    <mergeCell ref="F34:F36"/>
    <mergeCell ref="G34:G36"/>
    <mergeCell ref="AC30:AC33"/>
    <mergeCell ref="AD30:AD33"/>
    <mergeCell ref="AE30:AE33"/>
    <mergeCell ref="AF30:AF33"/>
    <mergeCell ref="AG30:AG33"/>
    <mergeCell ref="AH30:AH33"/>
    <mergeCell ref="M30:M33"/>
    <mergeCell ref="N30:N33"/>
    <mergeCell ref="P30:P33"/>
    <mergeCell ref="Z30:Z33"/>
    <mergeCell ref="AA30:AA33"/>
    <mergeCell ref="AB30:AB33"/>
    <mergeCell ref="G30:G33"/>
    <mergeCell ref="H30:H33"/>
    <mergeCell ref="I30:I33"/>
    <mergeCell ref="J30:J33"/>
    <mergeCell ref="K30:K33"/>
    <mergeCell ref="L30:L33"/>
    <mergeCell ref="AI34:AI36"/>
    <mergeCell ref="AJ34:AJ36"/>
    <mergeCell ref="AK34:AK36"/>
    <mergeCell ref="A37:A38"/>
    <mergeCell ref="B37:B38"/>
    <mergeCell ref="C37:C38"/>
    <mergeCell ref="D37:D38"/>
    <mergeCell ref="E37:E38"/>
    <mergeCell ref="F37:F38"/>
    <mergeCell ref="G37:G38"/>
    <mergeCell ref="AC34:AC36"/>
    <mergeCell ref="AD34:AD36"/>
    <mergeCell ref="AE34:AE36"/>
    <mergeCell ref="AF34:AF36"/>
    <mergeCell ref="AG34:AG36"/>
    <mergeCell ref="AH34:AH36"/>
    <mergeCell ref="N34:N36"/>
    <mergeCell ref="O34:O36"/>
    <mergeCell ref="P34:P36"/>
    <mergeCell ref="Z34:Z36"/>
    <mergeCell ref="AA34:AA36"/>
    <mergeCell ref="AB34:AB36"/>
    <mergeCell ref="H34:H36"/>
    <mergeCell ref="I34:I36"/>
    <mergeCell ref="J34:J36"/>
    <mergeCell ref="K34:K36"/>
    <mergeCell ref="L34:L36"/>
    <mergeCell ref="M34:M36"/>
    <mergeCell ref="AI37:AI38"/>
    <mergeCell ref="AJ37:AJ38"/>
    <mergeCell ref="AK37:AK38"/>
    <mergeCell ref="A39:A40"/>
    <mergeCell ref="B39:B40"/>
    <mergeCell ref="C39:C40"/>
    <mergeCell ref="D39:D40"/>
    <mergeCell ref="E39:E40"/>
    <mergeCell ref="F39:F40"/>
    <mergeCell ref="G39:G40"/>
    <mergeCell ref="AC37:AC38"/>
    <mergeCell ref="AD37:AD38"/>
    <mergeCell ref="AE37:AE38"/>
    <mergeCell ref="AF37:AF38"/>
    <mergeCell ref="AG37:AG38"/>
    <mergeCell ref="AH37:AH38"/>
    <mergeCell ref="N37:N38"/>
    <mergeCell ref="O37:O38"/>
    <mergeCell ref="P37:P38"/>
    <mergeCell ref="Z37:Z38"/>
    <mergeCell ref="AA37:AA38"/>
    <mergeCell ref="AB37:AB38"/>
    <mergeCell ref="H37:H38"/>
    <mergeCell ref="I37:I38"/>
    <mergeCell ref="J37:J38"/>
    <mergeCell ref="K37:K38"/>
    <mergeCell ref="L37:L38"/>
    <mergeCell ref="M37:M38"/>
    <mergeCell ref="AI39:AI40"/>
    <mergeCell ref="AJ39:AJ40"/>
    <mergeCell ref="AK39:AK40"/>
    <mergeCell ref="A41:A43"/>
    <mergeCell ref="B41:B43"/>
    <mergeCell ref="C41:C43"/>
    <mergeCell ref="D41:D43"/>
    <mergeCell ref="E41:E43"/>
    <mergeCell ref="F41:F43"/>
    <mergeCell ref="G41:G43"/>
    <mergeCell ref="AC39:AC40"/>
    <mergeCell ref="AD39:AD40"/>
    <mergeCell ref="AE39:AE40"/>
    <mergeCell ref="AF39:AF40"/>
    <mergeCell ref="AG39:AG40"/>
    <mergeCell ref="AH39:AH40"/>
    <mergeCell ref="N39:N40"/>
    <mergeCell ref="O39:O40"/>
    <mergeCell ref="P39:P40"/>
    <mergeCell ref="Z39:Z40"/>
    <mergeCell ref="AA39:AA40"/>
    <mergeCell ref="AB39:AB40"/>
    <mergeCell ref="H39:H40"/>
    <mergeCell ref="I39:I40"/>
    <mergeCell ref="J39:J40"/>
    <mergeCell ref="K39:K40"/>
    <mergeCell ref="L39:L40"/>
    <mergeCell ref="M39:M40"/>
    <mergeCell ref="AI41:AI43"/>
    <mergeCell ref="AJ41:AJ43"/>
    <mergeCell ref="AK41:AK43"/>
    <mergeCell ref="A44:A48"/>
    <mergeCell ref="B44:B48"/>
    <mergeCell ref="C44:C48"/>
    <mergeCell ref="D44:D48"/>
    <mergeCell ref="E44:E48"/>
    <mergeCell ref="F44:F48"/>
    <mergeCell ref="G44:G48"/>
    <mergeCell ref="AC41:AC43"/>
    <mergeCell ref="AD41:AD43"/>
    <mergeCell ref="AE41:AE43"/>
    <mergeCell ref="AF41:AF43"/>
    <mergeCell ref="AG41:AG43"/>
    <mergeCell ref="AH41:AH43"/>
    <mergeCell ref="N41:N43"/>
    <mergeCell ref="O41:O43"/>
    <mergeCell ref="P41:P43"/>
    <mergeCell ref="Z41:Z43"/>
    <mergeCell ref="AA41:AA43"/>
    <mergeCell ref="AB41:AB43"/>
    <mergeCell ref="H41:H43"/>
    <mergeCell ref="I41:I43"/>
    <mergeCell ref="J41:J43"/>
    <mergeCell ref="K41:K43"/>
    <mergeCell ref="L41:L43"/>
    <mergeCell ref="M41:M43"/>
    <mergeCell ref="AI44:AI48"/>
    <mergeCell ref="AJ44:AJ48"/>
    <mergeCell ref="AK44:AK48"/>
    <mergeCell ref="A49:A54"/>
    <mergeCell ref="B49:B54"/>
    <mergeCell ref="C49:C54"/>
    <mergeCell ref="D49:D54"/>
    <mergeCell ref="E49:E54"/>
    <mergeCell ref="F49:F54"/>
    <mergeCell ref="G49:G54"/>
    <mergeCell ref="AC44:AC48"/>
    <mergeCell ref="AD44:AD48"/>
    <mergeCell ref="AE44:AE48"/>
    <mergeCell ref="AF44:AF48"/>
    <mergeCell ref="AG44:AG48"/>
    <mergeCell ref="AH44:AH48"/>
    <mergeCell ref="N44:N48"/>
    <mergeCell ref="O44:O48"/>
    <mergeCell ref="P44:P48"/>
    <mergeCell ref="Z44:Z48"/>
    <mergeCell ref="AA44:AA48"/>
    <mergeCell ref="AB44:AB48"/>
    <mergeCell ref="H44:H48"/>
    <mergeCell ref="I44:I48"/>
    <mergeCell ref="J44:J48"/>
    <mergeCell ref="K44:K48"/>
    <mergeCell ref="L44:L48"/>
    <mergeCell ref="M44:M48"/>
    <mergeCell ref="AI49:AI54"/>
    <mergeCell ref="AJ49:AJ54"/>
    <mergeCell ref="AK49:AK54"/>
    <mergeCell ref="A55:A56"/>
    <mergeCell ref="B55:B56"/>
    <mergeCell ref="C55:C56"/>
    <mergeCell ref="D55:D56"/>
    <mergeCell ref="E55:E56"/>
    <mergeCell ref="F55:F56"/>
    <mergeCell ref="G55:G56"/>
    <mergeCell ref="AC49:AC54"/>
    <mergeCell ref="AD49:AD54"/>
    <mergeCell ref="AE49:AE54"/>
    <mergeCell ref="AF49:AF54"/>
    <mergeCell ref="AG49:AG54"/>
    <mergeCell ref="AH49:AH54"/>
    <mergeCell ref="N49:N54"/>
    <mergeCell ref="O49:O54"/>
    <mergeCell ref="P49:P54"/>
    <mergeCell ref="Z49:Z54"/>
    <mergeCell ref="AA49:AA54"/>
    <mergeCell ref="AB49:AB54"/>
    <mergeCell ref="H49:H54"/>
    <mergeCell ref="I49:I54"/>
    <mergeCell ref="J49:J54"/>
    <mergeCell ref="K49:K54"/>
    <mergeCell ref="L49:L54"/>
    <mergeCell ref="M49:M54"/>
    <mergeCell ref="AJ55:AJ56"/>
    <mergeCell ref="AK55:AK56"/>
    <mergeCell ref="A57:A58"/>
    <mergeCell ref="B57:B58"/>
    <mergeCell ref="C57:C58"/>
    <mergeCell ref="D57:D58"/>
    <mergeCell ref="E57:E58"/>
    <mergeCell ref="F57:F58"/>
    <mergeCell ref="G57:G58"/>
    <mergeCell ref="H57:H58"/>
    <mergeCell ref="AC55:AC56"/>
    <mergeCell ref="AE55:AE56"/>
    <mergeCell ref="AF55:AF56"/>
    <mergeCell ref="AG55:AG56"/>
    <mergeCell ref="AH55:AH56"/>
    <mergeCell ref="AI55:AI56"/>
    <mergeCell ref="N55:N56"/>
    <mergeCell ref="O55:O56"/>
    <mergeCell ref="P55:P56"/>
    <mergeCell ref="Z55:Z56"/>
    <mergeCell ref="AA55:AA56"/>
    <mergeCell ref="AB55:AB56"/>
    <mergeCell ref="H55:H56"/>
    <mergeCell ref="I55:I56"/>
    <mergeCell ref="J55:J56"/>
    <mergeCell ref="K55:K56"/>
    <mergeCell ref="L55:L56"/>
    <mergeCell ref="M55:M56"/>
    <mergeCell ref="AJ57:AJ58"/>
    <mergeCell ref="AK57:AK58"/>
    <mergeCell ref="A59:A62"/>
    <mergeCell ref="B59:B62"/>
    <mergeCell ref="C59:C62"/>
    <mergeCell ref="D59:D62"/>
    <mergeCell ref="E59:E62"/>
    <mergeCell ref="F59:F62"/>
    <mergeCell ref="G59:G62"/>
    <mergeCell ref="H59:H62"/>
    <mergeCell ref="AD57:AD58"/>
    <mergeCell ref="AE57:AE58"/>
    <mergeCell ref="AF57:AF58"/>
    <mergeCell ref="AG57:AG58"/>
    <mergeCell ref="AH57:AH58"/>
    <mergeCell ref="AI57:AI58"/>
    <mergeCell ref="O57:O58"/>
    <mergeCell ref="P57:P58"/>
    <mergeCell ref="Z57:Z58"/>
    <mergeCell ref="AA57:AA58"/>
    <mergeCell ref="AB57:AB58"/>
    <mergeCell ref="AC57:AC58"/>
    <mergeCell ref="I57:I58"/>
    <mergeCell ref="J57:J58"/>
    <mergeCell ref="K57:K58"/>
    <mergeCell ref="L57:L58"/>
    <mergeCell ref="M57:M58"/>
    <mergeCell ref="N57:N58"/>
    <mergeCell ref="AJ59:AJ62"/>
    <mergeCell ref="AK59:AK62"/>
    <mergeCell ref="A65:A70"/>
    <mergeCell ref="B65:B70"/>
    <mergeCell ref="C65:C70"/>
    <mergeCell ref="D65:D70"/>
    <mergeCell ref="E65:E70"/>
    <mergeCell ref="F65:F70"/>
    <mergeCell ref="G65:G70"/>
    <mergeCell ref="H65:H70"/>
    <mergeCell ref="AD59:AD62"/>
    <mergeCell ref="AE59:AE62"/>
    <mergeCell ref="AF59:AF62"/>
    <mergeCell ref="AG59:AG62"/>
    <mergeCell ref="AH59:AH62"/>
    <mergeCell ref="AI59:AI62"/>
    <mergeCell ref="O59:O62"/>
    <mergeCell ref="P59:P62"/>
    <mergeCell ref="Z59:Z62"/>
    <mergeCell ref="AA59:AA62"/>
    <mergeCell ref="AB59:AB62"/>
    <mergeCell ref="AC59:AC62"/>
    <mergeCell ref="I59:I62"/>
    <mergeCell ref="J59:J62"/>
    <mergeCell ref="K59:K62"/>
    <mergeCell ref="L59:L62"/>
    <mergeCell ref="M59:M62"/>
    <mergeCell ref="N59:N62"/>
    <mergeCell ref="AJ65:AJ70"/>
    <mergeCell ref="AK65:AK70"/>
    <mergeCell ref="A71:A76"/>
    <mergeCell ref="B71:B76"/>
    <mergeCell ref="C71:C76"/>
    <mergeCell ref="D71:D76"/>
    <mergeCell ref="E71:E76"/>
    <mergeCell ref="F71:F76"/>
    <mergeCell ref="G71:G76"/>
    <mergeCell ref="H71:H76"/>
    <mergeCell ref="AD65:AD70"/>
    <mergeCell ref="AE65:AE70"/>
    <mergeCell ref="AF65:AF70"/>
    <mergeCell ref="AG65:AG70"/>
    <mergeCell ref="AH65:AH70"/>
    <mergeCell ref="AI65:AI70"/>
    <mergeCell ref="O65:O70"/>
    <mergeCell ref="P65:P70"/>
    <mergeCell ref="Z65:Z70"/>
    <mergeCell ref="AA65:AA70"/>
    <mergeCell ref="AB65:AB70"/>
    <mergeCell ref="AC65:AC70"/>
    <mergeCell ref="I65:I70"/>
    <mergeCell ref="J65:J70"/>
    <mergeCell ref="K65:K70"/>
    <mergeCell ref="L65:L70"/>
    <mergeCell ref="M65:M70"/>
    <mergeCell ref="N65:N70"/>
    <mergeCell ref="AJ71:AJ76"/>
    <mergeCell ref="AK71:AK76"/>
    <mergeCell ref="A77:A79"/>
    <mergeCell ref="B77:B79"/>
    <mergeCell ref="C77:C79"/>
    <mergeCell ref="D77:D79"/>
    <mergeCell ref="E77:E79"/>
    <mergeCell ref="F77:F79"/>
    <mergeCell ref="G77:G79"/>
    <mergeCell ref="H77:H79"/>
    <mergeCell ref="AD71:AD76"/>
    <mergeCell ref="AE71:AE76"/>
    <mergeCell ref="AF71:AF76"/>
    <mergeCell ref="AG71:AG76"/>
    <mergeCell ref="AH71:AH76"/>
    <mergeCell ref="AI71:AI76"/>
    <mergeCell ref="O71:O76"/>
    <mergeCell ref="P71:P76"/>
    <mergeCell ref="Z71:Z76"/>
    <mergeCell ref="AA71:AA76"/>
    <mergeCell ref="AB71:AB76"/>
    <mergeCell ref="AC71:AC76"/>
    <mergeCell ref="I71:I76"/>
    <mergeCell ref="J71:J76"/>
    <mergeCell ref="K71:K76"/>
    <mergeCell ref="L71:L76"/>
    <mergeCell ref="M71:M76"/>
    <mergeCell ref="N71:N76"/>
    <mergeCell ref="AJ77:AJ79"/>
    <mergeCell ref="AK77:AK79"/>
    <mergeCell ref="A80:A81"/>
    <mergeCell ref="B80:B81"/>
    <mergeCell ref="C80:C81"/>
    <mergeCell ref="D80:D81"/>
    <mergeCell ref="E80:E81"/>
    <mergeCell ref="F80:F81"/>
    <mergeCell ref="G80:G81"/>
    <mergeCell ref="H80:H81"/>
    <mergeCell ref="AD77:AD79"/>
    <mergeCell ref="AE77:AE79"/>
    <mergeCell ref="AF77:AF79"/>
    <mergeCell ref="AG77:AG79"/>
    <mergeCell ref="AH77:AH79"/>
    <mergeCell ref="AI77:AI79"/>
    <mergeCell ref="O77:O79"/>
    <mergeCell ref="P77:P79"/>
    <mergeCell ref="Z77:Z79"/>
    <mergeCell ref="AA77:AA79"/>
    <mergeCell ref="AB77:AB79"/>
    <mergeCell ref="AC77:AC79"/>
    <mergeCell ref="I77:I79"/>
    <mergeCell ref="J77:J79"/>
    <mergeCell ref="K77:K79"/>
    <mergeCell ref="L77:L79"/>
    <mergeCell ref="M77:M79"/>
    <mergeCell ref="N77:N79"/>
    <mergeCell ref="AJ80:AJ81"/>
    <mergeCell ref="AK80:AK81"/>
    <mergeCell ref="A82:A83"/>
    <mergeCell ref="B82:B83"/>
    <mergeCell ref="C82:C83"/>
    <mergeCell ref="D82:D83"/>
    <mergeCell ref="E82:E83"/>
    <mergeCell ref="F82:F83"/>
    <mergeCell ref="G82:G83"/>
    <mergeCell ref="H82:H83"/>
    <mergeCell ref="AD80:AD81"/>
    <mergeCell ref="AE80:AE81"/>
    <mergeCell ref="AF80:AF81"/>
    <mergeCell ref="AG80:AG81"/>
    <mergeCell ref="AH80:AH81"/>
    <mergeCell ref="AI80:AI81"/>
    <mergeCell ref="O80:O81"/>
    <mergeCell ref="P80:P81"/>
    <mergeCell ref="Z80:Z81"/>
    <mergeCell ref="AA80:AA81"/>
    <mergeCell ref="AB80:AB81"/>
    <mergeCell ref="AC80:AC81"/>
    <mergeCell ref="I80:I81"/>
    <mergeCell ref="J80:J81"/>
    <mergeCell ref="K80:K81"/>
    <mergeCell ref="L80:L81"/>
    <mergeCell ref="M80:M81"/>
    <mergeCell ref="N80:N81"/>
    <mergeCell ref="AJ82:AJ83"/>
    <mergeCell ref="AK82:AK83"/>
    <mergeCell ref="A84:A86"/>
    <mergeCell ref="B84:B86"/>
    <mergeCell ref="C84:C86"/>
    <mergeCell ref="D84:D86"/>
    <mergeCell ref="E84:E86"/>
    <mergeCell ref="F84:F86"/>
    <mergeCell ref="G84:G86"/>
    <mergeCell ref="H84:H86"/>
    <mergeCell ref="AD82:AD83"/>
    <mergeCell ref="AE82:AE83"/>
    <mergeCell ref="AF82:AF83"/>
    <mergeCell ref="AG82:AG83"/>
    <mergeCell ref="AH82:AH83"/>
    <mergeCell ref="AI82:AI83"/>
    <mergeCell ref="O82:O83"/>
    <mergeCell ref="P82:P83"/>
    <mergeCell ref="Z82:Z83"/>
    <mergeCell ref="AA82:AA83"/>
    <mergeCell ref="AB82:AB83"/>
    <mergeCell ref="AC82:AC83"/>
    <mergeCell ref="I82:I83"/>
    <mergeCell ref="J82:J83"/>
    <mergeCell ref="K82:K83"/>
    <mergeCell ref="L82:L83"/>
    <mergeCell ref="M82:M83"/>
    <mergeCell ref="N82:N83"/>
    <mergeCell ref="AJ84:AJ86"/>
    <mergeCell ref="AK84:AK86"/>
    <mergeCell ref="A87:A88"/>
    <mergeCell ref="B87:B88"/>
    <mergeCell ref="C87:C88"/>
    <mergeCell ref="D87:D88"/>
    <mergeCell ref="E87:E88"/>
    <mergeCell ref="F87:F88"/>
    <mergeCell ref="G87:G88"/>
    <mergeCell ref="H87:H88"/>
    <mergeCell ref="AD84:AD86"/>
    <mergeCell ref="AE84:AE86"/>
    <mergeCell ref="AF84:AF86"/>
    <mergeCell ref="AG84:AG86"/>
    <mergeCell ref="AH84:AH86"/>
    <mergeCell ref="AI84:AI86"/>
    <mergeCell ref="O84:O86"/>
    <mergeCell ref="P84:P86"/>
    <mergeCell ref="Z84:Z86"/>
    <mergeCell ref="AA84:AA86"/>
    <mergeCell ref="AB84:AB86"/>
    <mergeCell ref="AC84:AC86"/>
    <mergeCell ref="I84:I86"/>
    <mergeCell ref="J84:J86"/>
    <mergeCell ref="K84:K86"/>
    <mergeCell ref="L84:L86"/>
    <mergeCell ref="M84:M86"/>
    <mergeCell ref="N84:N86"/>
    <mergeCell ref="AJ87:AJ88"/>
    <mergeCell ref="AK87:AK88"/>
    <mergeCell ref="A89:A90"/>
    <mergeCell ref="B89:B90"/>
    <mergeCell ref="C89:C90"/>
    <mergeCell ref="D89:D90"/>
    <mergeCell ref="E89:E90"/>
    <mergeCell ref="F89:F90"/>
    <mergeCell ref="G89:G90"/>
    <mergeCell ref="H89:H90"/>
    <mergeCell ref="AD87:AD88"/>
    <mergeCell ref="AE87:AE88"/>
    <mergeCell ref="AF87:AF88"/>
    <mergeCell ref="AG87:AG88"/>
    <mergeCell ref="AH87:AH88"/>
    <mergeCell ref="AI87:AI88"/>
    <mergeCell ref="O87:O88"/>
    <mergeCell ref="P87:P88"/>
    <mergeCell ref="Z87:Z88"/>
    <mergeCell ref="AA87:AA88"/>
    <mergeCell ref="AB87:AB88"/>
    <mergeCell ref="AC87:AC88"/>
    <mergeCell ref="I87:I88"/>
    <mergeCell ref="J87:J88"/>
    <mergeCell ref="K87:K88"/>
    <mergeCell ref="L87:L88"/>
    <mergeCell ref="M87:M88"/>
    <mergeCell ref="N87:N88"/>
    <mergeCell ref="AJ89:AJ90"/>
    <mergeCell ref="AK89:AK90"/>
    <mergeCell ref="A91:A92"/>
    <mergeCell ref="B91:B92"/>
    <mergeCell ref="C91:C92"/>
    <mergeCell ref="D91:D92"/>
    <mergeCell ref="E91:E92"/>
    <mergeCell ref="F91:F92"/>
    <mergeCell ref="G91:G92"/>
    <mergeCell ref="H91:H92"/>
    <mergeCell ref="AD89:AD90"/>
    <mergeCell ref="AE89:AE90"/>
    <mergeCell ref="AF89:AF90"/>
    <mergeCell ref="AG89:AG90"/>
    <mergeCell ref="AH89:AH90"/>
    <mergeCell ref="AI89:AI90"/>
    <mergeCell ref="O89:O90"/>
    <mergeCell ref="P89:P90"/>
    <mergeCell ref="Z89:Z90"/>
    <mergeCell ref="AA89:AA90"/>
    <mergeCell ref="AB89:AB90"/>
    <mergeCell ref="AC89:AC90"/>
    <mergeCell ref="I89:I90"/>
    <mergeCell ref="J89:J90"/>
    <mergeCell ref="K89:K90"/>
    <mergeCell ref="L89:L90"/>
    <mergeCell ref="M89:M90"/>
    <mergeCell ref="N89:N90"/>
    <mergeCell ref="AJ91:AJ92"/>
    <mergeCell ref="AK91:AK92"/>
    <mergeCell ref="A93:A95"/>
    <mergeCell ref="B93:B95"/>
    <mergeCell ref="C93:C95"/>
    <mergeCell ref="D93:D95"/>
    <mergeCell ref="E93:E95"/>
    <mergeCell ref="F93:F95"/>
    <mergeCell ref="G93:G95"/>
    <mergeCell ref="H93:H95"/>
    <mergeCell ref="AD91:AD92"/>
    <mergeCell ref="AE91:AE92"/>
    <mergeCell ref="AF91:AF92"/>
    <mergeCell ref="AG91:AG92"/>
    <mergeCell ref="AH91:AH92"/>
    <mergeCell ref="AI91:AI92"/>
    <mergeCell ref="O91:O92"/>
    <mergeCell ref="P91:P92"/>
    <mergeCell ref="Z91:Z92"/>
    <mergeCell ref="AA91:AA92"/>
    <mergeCell ref="AB91:AB92"/>
    <mergeCell ref="AC91:AC92"/>
    <mergeCell ref="I91:I92"/>
    <mergeCell ref="J91:J92"/>
    <mergeCell ref="K91:K92"/>
    <mergeCell ref="L91:L92"/>
    <mergeCell ref="M91:M92"/>
    <mergeCell ref="N91:N92"/>
    <mergeCell ref="AJ93:AJ95"/>
    <mergeCell ref="AK93:AK95"/>
    <mergeCell ref="A97:A98"/>
    <mergeCell ref="B97:B98"/>
    <mergeCell ref="C97:C98"/>
    <mergeCell ref="D97:D98"/>
    <mergeCell ref="E97:E98"/>
    <mergeCell ref="F97:F98"/>
    <mergeCell ref="G97:G98"/>
    <mergeCell ref="H97:H98"/>
    <mergeCell ref="AD93:AD95"/>
    <mergeCell ref="AE93:AE95"/>
    <mergeCell ref="AF93:AF95"/>
    <mergeCell ref="AG93:AG95"/>
    <mergeCell ref="AH93:AH95"/>
    <mergeCell ref="AI93:AI95"/>
    <mergeCell ref="O93:O95"/>
    <mergeCell ref="P93:P95"/>
    <mergeCell ref="Z93:Z95"/>
    <mergeCell ref="AA93:AA95"/>
    <mergeCell ref="AB93:AB95"/>
    <mergeCell ref="AC93:AC95"/>
    <mergeCell ref="I93:I95"/>
    <mergeCell ref="J93:J95"/>
    <mergeCell ref="K93:K95"/>
    <mergeCell ref="L93:L95"/>
    <mergeCell ref="M93:M95"/>
    <mergeCell ref="N93:N95"/>
    <mergeCell ref="AJ97:AJ98"/>
    <mergeCell ref="AK97:AK98"/>
    <mergeCell ref="A100:A101"/>
    <mergeCell ref="B100:B101"/>
    <mergeCell ref="C100:C101"/>
    <mergeCell ref="D100:D101"/>
    <mergeCell ref="E100:E101"/>
    <mergeCell ref="F100:F101"/>
    <mergeCell ref="G100:G101"/>
    <mergeCell ref="H100:H101"/>
    <mergeCell ref="AD97:AD98"/>
    <mergeCell ref="AE97:AE98"/>
    <mergeCell ref="AF97:AF98"/>
    <mergeCell ref="AG97:AG98"/>
    <mergeCell ref="AH97:AH98"/>
    <mergeCell ref="AI97:AI98"/>
    <mergeCell ref="O97:O98"/>
    <mergeCell ref="P97:P98"/>
    <mergeCell ref="Z97:Z98"/>
    <mergeCell ref="AA97:AA98"/>
    <mergeCell ref="AB97:AB98"/>
    <mergeCell ref="AC97:AC98"/>
    <mergeCell ref="I97:I98"/>
    <mergeCell ref="J97:J98"/>
    <mergeCell ref="K97:K98"/>
    <mergeCell ref="L97:L98"/>
    <mergeCell ref="M97:M98"/>
    <mergeCell ref="N97:N98"/>
    <mergeCell ref="AJ100:AJ101"/>
    <mergeCell ref="AK100:AK101"/>
    <mergeCell ref="A102:A104"/>
    <mergeCell ref="B102:B104"/>
    <mergeCell ref="C102:C104"/>
    <mergeCell ref="D102:D104"/>
    <mergeCell ref="E102:E104"/>
    <mergeCell ref="F102:F104"/>
    <mergeCell ref="G102:G104"/>
    <mergeCell ref="H102:H104"/>
    <mergeCell ref="AD100:AD101"/>
    <mergeCell ref="AE100:AE101"/>
    <mergeCell ref="AF100:AF101"/>
    <mergeCell ref="AG100:AG101"/>
    <mergeCell ref="AH100:AH101"/>
    <mergeCell ref="AI100:AI101"/>
    <mergeCell ref="O100:O101"/>
    <mergeCell ref="P100:P101"/>
    <mergeCell ref="Z100:Z101"/>
    <mergeCell ref="AA100:AA101"/>
    <mergeCell ref="AB100:AB101"/>
    <mergeCell ref="AC100:AC101"/>
    <mergeCell ref="I100:I101"/>
    <mergeCell ref="J100:J101"/>
    <mergeCell ref="K100:K101"/>
    <mergeCell ref="L100:L101"/>
    <mergeCell ref="M100:M101"/>
    <mergeCell ref="N100:N101"/>
    <mergeCell ref="AJ102:AJ104"/>
    <mergeCell ref="AK102:AK104"/>
    <mergeCell ref="A105:A108"/>
    <mergeCell ref="B105:B108"/>
    <mergeCell ref="C105:C108"/>
    <mergeCell ref="D105:D108"/>
    <mergeCell ref="E105:E108"/>
    <mergeCell ref="F105:F108"/>
    <mergeCell ref="G105:G108"/>
    <mergeCell ref="H105:H108"/>
    <mergeCell ref="AD102:AD104"/>
    <mergeCell ref="AE102:AE104"/>
    <mergeCell ref="AF102:AF104"/>
    <mergeCell ref="AG102:AG104"/>
    <mergeCell ref="AH102:AH104"/>
    <mergeCell ref="AI102:AI104"/>
    <mergeCell ref="O102:O104"/>
    <mergeCell ref="P102:P104"/>
    <mergeCell ref="Z102:Z104"/>
    <mergeCell ref="AA102:AA104"/>
    <mergeCell ref="AB102:AB104"/>
    <mergeCell ref="AC102:AC104"/>
    <mergeCell ref="I102:I104"/>
    <mergeCell ref="J102:J104"/>
    <mergeCell ref="K102:K104"/>
    <mergeCell ref="L102:L104"/>
    <mergeCell ref="M102:M104"/>
    <mergeCell ref="N102:N104"/>
    <mergeCell ref="AJ105:AJ108"/>
    <mergeCell ref="AK105:AK108"/>
    <mergeCell ref="A109:A110"/>
    <mergeCell ref="B109:B110"/>
    <mergeCell ref="C109:C110"/>
    <mergeCell ref="D109:D110"/>
    <mergeCell ref="E109:E110"/>
    <mergeCell ref="F109:F110"/>
    <mergeCell ref="G109:G110"/>
    <mergeCell ref="H109:H110"/>
    <mergeCell ref="AD105:AD108"/>
    <mergeCell ref="AE105:AE108"/>
    <mergeCell ref="AF105:AF108"/>
    <mergeCell ref="AG105:AG108"/>
    <mergeCell ref="AH105:AH108"/>
    <mergeCell ref="AI105:AI108"/>
    <mergeCell ref="O105:O108"/>
    <mergeCell ref="P105:P108"/>
    <mergeCell ref="Z105:Z108"/>
    <mergeCell ref="AA105:AA108"/>
    <mergeCell ref="AB105:AB108"/>
    <mergeCell ref="AC105:AC108"/>
    <mergeCell ref="I105:I108"/>
    <mergeCell ref="J105:J108"/>
    <mergeCell ref="K105:K108"/>
    <mergeCell ref="L105:L108"/>
    <mergeCell ref="M105:M108"/>
    <mergeCell ref="N105:N108"/>
    <mergeCell ref="AJ109:AJ110"/>
    <mergeCell ref="AK109:AK110"/>
    <mergeCell ref="A111:A114"/>
    <mergeCell ref="B111:B114"/>
    <mergeCell ref="C111:C114"/>
    <mergeCell ref="D111:D114"/>
    <mergeCell ref="E111:E114"/>
    <mergeCell ref="F111:F114"/>
    <mergeCell ref="G111:G114"/>
    <mergeCell ref="H111:H114"/>
    <mergeCell ref="AD109:AD110"/>
    <mergeCell ref="AE109:AE110"/>
    <mergeCell ref="AF109:AF110"/>
    <mergeCell ref="AG109:AG110"/>
    <mergeCell ref="AH109:AH110"/>
    <mergeCell ref="AI109:AI110"/>
    <mergeCell ref="O109:O110"/>
    <mergeCell ref="P109:P110"/>
    <mergeCell ref="Z109:Z110"/>
    <mergeCell ref="AA109:AA110"/>
    <mergeCell ref="AB109:AB110"/>
    <mergeCell ref="AC109:AC110"/>
    <mergeCell ref="I109:I110"/>
    <mergeCell ref="J109:J110"/>
    <mergeCell ref="K109:K110"/>
    <mergeCell ref="L109:L110"/>
    <mergeCell ref="M109:M110"/>
    <mergeCell ref="N109:N110"/>
    <mergeCell ref="AJ111:AJ114"/>
    <mergeCell ref="AK111:AK114"/>
    <mergeCell ref="A115:A116"/>
    <mergeCell ref="B115:B116"/>
    <mergeCell ref="C115:C116"/>
    <mergeCell ref="D115:D116"/>
    <mergeCell ref="E115:E116"/>
    <mergeCell ref="F115:F116"/>
    <mergeCell ref="G115:G116"/>
    <mergeCell ref="H115:H116"/>
    <mergeCell ref="AD111:AD114"/>
    <mergeCell ref="AE111:AE114"/>
    <mergeCell ref="AF111:AF114"/>
    <mergeCell ref="AG111:AG114"/>
    <mergeCell ref="AH111:AH114"/>
    <mergeCell ref="AI111:AI114"/>
    <mergeCell ref="O111:O114"/>
    <mergeCell ref="P111:P114"/>
    <mergeCell ref="Z111:Z114"/>
    <mergeCell ref="AA111:AA114"/>
    <mergeCell ref="AB111:AB114"/>
    <mergeCell ref="AC111:AC114"/>
    <mergeCell ref="I111:I114"/>
    <mergeCell ref="J111:J114"/>
    <mergeCell ref="K111:K114"/>
    <mergeCell ref="L111:L114"/>
    <mergeCell ref="M111:M114"/>
    <mergeCell ref="N111:N114"/>
    <mergeCell ref="AJ115:AJ116"/>
    <mergeCell ref="AK115:AK116"/>
    <mergeCell ref="A117:A119"/>
    <mergeCell ref="B117:B119"/>
    <mergeCell ref="C117:C119"/>
    <mergeCell ref="D117:D119"/>
    <mergeCell ref="E117:E119"/>
    <mergeCell ref="F117:F119"/>
    <mergeCell ref="G117:G119"/>
    <mergeCell ref="H117:H119"/>
    <mergeCell ref="AD115:AD116"/>
    <mergeCell ref="AE115:AE116"/>
    <mergeCell ref="AF115:AF116"/>
    <mergeCell ref="AG115:AG116"/>
    <mergeCell ref="AH115:AH116"/>
    <mergeCell ref="AI115:AI116"/>
    <mergeCell ref="O115:O116"/>
    <mergeCell ref="P115:P116"/>
    <mergeCell ref="Z115:Z116"/>
    <mergeCell ref="AA115:AA116"/>
    <mergeCell ref="AB115:AB116"/>
    <mergeCell ref="AC115:AC116"/>
    <mergeCell ref="I115:I116"/>
    <mergeCell ref="J115:J116"/>
    <mergeCell ref="K115:K116"/>
    <mergeCell ref="L115:L116"/>
    <mergeCell ref="M115:M116"/>
    <mergeCell ref="N115:N116"/>
    <mergeCell ref="AJ117:AJ119"/>
    <mergeCell ref="AK117:AK119"/>
    <mergeCell ref="A120:A121"/>
    <mergeCell ref="B120:B121"/>
    <mergeCell ref="C120:C121"/>
    <mergeCell ref="D120:D121"/>
    <mergeCell ref="E120:E121"/>
    <mergeCell ref="F120:F121"/>
    <mergeCell ref="G120:G121"/>
    <mergeCell ref="H120:H121"/>
    <mergeCell ref="AD117:AD119"/>
    <mergeCell ref="AE117:AE119"/>
    <mergeCell ref="AF117:AF119"/>
    <mergeCell ref="AG117:AG119"/>
    <mergeCell ref="AH117:AH119"/>
    <mergeCell ref="AI117:AI119"/>
    <mergeCell ref="O117:O119"/>
    <mergeCell ref="P117:P119"/>
    <mergeCell ref="Z117:Z119"/>
    <mergeCell ref="AA117:AA119"/>
    <mergeCell ref="AB117:AB119"/>
    <mergeCell ref="AC117:AC119"/>
    <mergeCell ref="I117:I119"/>
    <mergeCell ref="J117:J119"/>
    <mergeCell ref="K117:K119"/>
    <mergeCell ref="L117:L119"/>
    <mergeCell ref="M117:M119"/>
    <mergeCell ref="N117:N119"/>
    <mergeCell ref="AJ120:AJ121"/>
    <mergeCell ref="AK120:AK121"/>
    <mergeCell ref="A122:A124"/>
    <mergeCell ref="B122:B124"/>
    <mergeCell ref="C122:C124"/>
    <mergeCell ref="D122:D124"/>
    <mergeCell ref="E122:E124"/>
    <mergeCell ref="F122:F124"/>
    <mergeCell ref="G122:G124"/>
    <mergeCell ref="H122:H124"/>
    <mergeCell ref="AD120:AD121"/>
    <mergeCell ref="AE120:AE121"/>
    <mergeCell ref="AF120:AF121"/>
    <mergeCell ref="AG120:AG121"/>
    <mergeCell ref="AH120:AH121"/>
    <mergeCell ref="AI120:AI121"/>
    <mergeCell ref="O120:O121"/>
    <mergeCell ref="P120:P121"/>
    <mergeCell ref="Z120:Z121"/>
    <mergeCell ref="AA120:AA121"/>
    <mergeCell ref="AB120:AB121"/>
    <mergeCell ref="AC120:AC121"/>
    <mergeCell ref="I120:I121"/>
    <mergeCell ref="J120:J121"/>
    <mergeCell ref="K120:K121"/>
    <mergeCell ref="L120:L121"/>
    <mergeCell ref="M120:M121"/>
    <mergeCell ref="N120:N121"/>
    <mergeCell ref="AJ122:AJ124"/>
    <mergeCell ref="AK122:AK124"/>
    <mergeCell ref="A125:A126"/>
    <mergeCell ref="B125:B126"/>
    <mergeCell ref="C125:C126"/>
    <mergeCell ref="D125:D126"/>
    <mergeCell ref="E125:E126"/>
    <mergeCell ref="F125:F126"/>
    <mergeCell ref="G125:G126"/>
    <mergeCell ref="H125:H126"/>
    <mergeCell ref="AD122:AD124"/>
    <mergeCell ref="AE122:AE124"/>
    <mergeCell ref="AF122:AF124"/>
    <mergeCell ref="AG122:AG124"/>
    <mergeCell ref="AH122:AH124"/>
    <mergeCell ref="AI122:AI124"/>
    <mergeCell ref="O122:O124"/>
    <mergeCell ref="P122:P124"/>
    <mergeCell ref="Z122:Z124"/>
    <mergeCell ref="AA122:AA124"/>
    <mergeCell ref="AB122:AB124"/>
    <mergeCell ref="AC122:AC124"/>
    <mergeCell ref="I122:I124"/>
    <mergeCell ref="J122:J124"/>
    <mergeCell ref="K122:K124"/>
    <mergeCell ref="L122:L124"/>
    <mergeCell ref="M122:M124"/>
    <mergeCell ref="N122:N124"/>
    <mergeCell ref="AJ125:AJ126"/>
    <mergeCell ref="AK125:AK126"/>
    <mergeCell ref="A127:A128"/>
    <mergeCell ref="B127:B128"/>
    <mergeCell ref="C127:C128"/>
    <mergeCell ref="D127:D128"/>
    <mergeCell ref="E127:E128"/>
    <mergeCell ref="F127:F128"/>
    <mergeCell ref="G127:G128"/>
    <mergeCell ref="H127:H128"/>
    <mergeCell ref="AD125:AD126"/>
    <mergeCell ref="AE125:AE126"/>
    <mergeCell ref="AF125:AF126"/>
    <mergeCell ref="AG125:AG126"/>
    <mergeCell ref="AH125:AH126"/>
    <mergeCell ref="AI125:AI126"/>
    <mergeCell ref="O125:O126"/>
    <mergeCell ref="P125:P126"/>
    <mergeCell ref="Z125:Z126"/>
    <mergeCell ref="AA125:AA126"/>
    <mergeCell ref="AB125:AB126"/>
    <mergeCell ref="AC125:AC126"/>
    <mergeCell ref="I125:I126"/>
    <mergeCell ref="J125:J126"/>
    <mergeCell ref="K125:K126"/>
    <mergeCell ref="L125:L126"/>
    <mergeCell ref="M125:M126"/>
    <mergeCell ref="N125:N126"/>
    <mergeCell ref="AH127:AH128"/>
    <mergeCell ref="AI127:AI128"/>
    <mergeCell ref="AJ127:AJ128"/>
    <mergeCell ref="AK127:AK128"/>
    <mergeCell ref="A129:A130"/>
    <mergeCell ref="B129:B130"/>
    <mergeCell ref="C129:C130"/>
    <mergeCell ref="D129:D130"/>
    <mergeCell ref="E129:E130"/>
    <mergeCell ref="F129:F130"/>
    <mergeCell ref="AB127:AB128"/>
    <mergeCell ref="AC127:AC128"/>
    <mergeCell ref="AD127:AD128"/>
    <mergeCell ref="AE127:AE128"/>
    <mergeCell ref="AF127:AF128"/>
    <mergeCell ref="AG127:AG128"/>
    <mergeCell ref="I127:I128"/>
    <mergeCell ref="J127:J128"/>
    <mergeCell ref="K127:K128"/>
    <mergeCell ref="L127:L128"/>
    <mergeCell ref="Z127:Z128"/>
    <mergeCell ref="AA127:AA128"/>
    <mergeCell ref="AH129:AH130"/>
    <mergeCell ref="AI129:AI130"/>
    <mergeCell ref="AJ129:AJ130"/>
    <mergeCell ref="AK129:AK130"/>
    <mergeCell ref="A131:A133"/>
    <mergeCell ref="B131:B133"/>
    <mergeCell ref="C131:C133"/>
    <mergeCell ref="D131:D133"/>
    <mergeCell ref="E131:E133"/>
    <mergeCell ref="F131:F133"/>
    <mergeCell ref="AB129:AB130"/>
    <mergeCell ref="AC129:AC130"/>
    <mergeCell ref="AD129:AD130"/>
    <mergeCell ref="AE129:AE130"/>
    <mergeCell ref="AF129:AF130"/>
    <mergeCell ref="AG129:AG130"/>
    <mergeCell ref="M129:M130"/>
    <mergeCell ref="N129:N130"/>
    <mergeCell ref="O129:O130"/>
    <mergeCell ref="P129:P130"/>
    <mergeCell ref="Z129:Z130"/>
    <mergeCell ref="AA129:AA130"/>
    <mergeCell ref="G129:G130"/>
    <mergeCell ref="H129:H130"/>
    <mergeCell ref="I129:I130"/>
    <mergeCell ref="J129:J130"/>
    <mergeCell ref="K129:K130"/>
    <mergeCell ref="L129:L130"/>
    <mergeCell ref="AH131:AH133"/>
    <mergeCell ref="AI131:AI133"/>
    <mergeCell ref="AJ131:AJ133"/>
    <mergeCell ref="AK131:AK133"/>
    <mergeCell ref="A134:A135"/>
    <mergeCell ref="B134:B135"/>
    <mergeCell ref="C134:C135"/>
    <mergeCell ref="D134:D135"/>
    <mergeCell ref="E134:E135"/>
    <mergeCell ref="F134:F135"/>
    <mergeCell ref="AB131:AB133"/>
    <mergeCell ref="AC131:AC133"/>
    <mergeCell ref="AD131:AD133"/>
    <mergeCell ref="AE131:AE133"/>
    <mergeCell ref="AF131:AF133"/>
    <mergeCell ref="AG131:AG133"/>
    <mergeCell ref="M131:M133"/>
    <mergeCell ref="N131:N133"/>
    <mergeCell ref="O131:O133"/>
    <mergeCell ref="P131:P133"/>
    <mergeCell ref="Z131:Z133"/>
    <mergeCell ref="AA131:AA133"/>
    <mergeCell ref="G131:G133"/>
    <mergeCell ref="H131:H133"/>
    <mergeCell ref="I131:I133"/>
    <mergeCell ref="J131:J133"/>
    <mergeCell ref="K131:K133"/>
    <mergeCell ref="L131:L133"/>
    <mergeCell ref="AH134:AH135"/>
    <mergeCell ref="AI134:AI135"/>
    <mergeCell ref="AJ134:AJ135"/>
    <mergeCell ref="AK134:AK135"/>
    <mergeCell ref="A138:A140"/>
    <mergeCell ref="B138:B140"/>
    <mergeCell ref="C138:C140"/>
    <mergeCell ref="D138:D140"/>
    <mergeCell ref="E138:E140"/>
    <mergeCell ref="F138:F140"/>
    <mergeCell ref="AB134:AB135"/>
    <mergeCell ref="AC134:AC135"/>
    <mergeCell ref="AD134:AD135"/>
    <mergeCell ref="AE134:AE135"/>
    <mergeCell ref="AF134:AF135"/>
    <mergeCell ref="AG134:AG135"/>
    <mergeCell ref="M134:M135"/>
    <mergeCell ref="N134:N135"/>
    <mergeCell ref="O134:O135"/>
    <mergeCell ref="P134:P135"/>
    <mergeCell ref="Z134:Z135"/>
    <mergeCell ref="AA134:AA135"/>
    <mergeCell ref="G134:G135"/>
    <mergeCell ref="H134:H135"/>
    <mergeCell ref="I134:I135"/>
    <mergeCell ref="J134:J135"/>
    <mergeCell ref="K134:K135"/>
    <mergeCell ref="L134:L135"/>
    <mergeCell ref="AH138:AH140"/>
    <mergeCell ref="AI138:AI140"/>
    <mergeCell ref="AJ138:AJ140"/>
    <mergeCell ref="AK138:AK140"/>
    <mergeCell ref="A141:A144"/>
    <mergeCell ref="B141:B144"/>
    <mergeCell ref="C141:C144"/>
    <mergeCell ref="D141:D144"/>
    <mergeCell ref="E141:E144"/>
    <mergeCell ref="F141:F144"/>
    <mergeCell ref="AB138:AB140"/>
    <mergeCell ref="AC138:AC140"/>
    <mergeCell ref="AD138:AD140"/>
    <mergeCell ref="AE138:AE140"/>
    <mergeCell ref="AF138:AF140"/>
    <mergeCell ref="AG138:AG140"/>
    <mergeCell ref="M138:M140"/>
    <mergeCell ref="N138:N140"/>
    <mergeCell ref="O138:O140"/>
    <mergeCell ref="P138:P140"/>
    <mergeCell ref="Z138:Z140"/>
    <mergeCell ref="AA138:AA140"/>
    <mergeCell ref="G138:G140"/>
    <mergeCell ref="H138:H140"/>
    <mergeCell ref="I138:I140"/>
    <mergeCell ref="J138:J140"/>
    <mergeCell ref="K138:K140"/>
    <mergeCell ref="L138:L140"/>
    <mergeCell ref="AH141:AH144"/>
    <mergeCell ref="AI141:AI144"/>
    <mergeCell ref="AJ141:AJ144"/>
    <mergeCell ref="AK141:AK144"/>
    <mergeCell ref="A145:A148"/>
    <mergeCell ref="B145:B148"/>
    <mergeCell ref="C145:C148"/>
    <mergeCell ref="D145:D148"/>
    <mergeCell ref="E145:E148"/>
    <mergeCell ref="F145:F148"/>
    <mergeCell ref="AB141:AB144"/>
    <mergeCell ref="AC141:AC144"/>
    <mergeCell ref="AD141:AD144"/>
    <mergeCell ref="AE141:AE144"/>
    <mergeCell ref="AF141:AF144"/>
    <mergeCell ref="AG141:AG144"/>
    <mergeCell ref="M141:M144"/>
    <mergeCell ref="N141:N144"/>
    <mergeCell ref="O141:O144"/>
    <mergeCell ref="P141:P144"/>
    <mergeCell ref="Z141:Z144"/>
    <mergeCell ref="AA141:AA144"/>
    <mergeCell ref="G141:G144"/>
    <mergeCell ref="H141:H144"/>
    <mergeCell ref="I141:I144"/>
    <mergeCell ref="J141:J144"/>
    <mergeCell ref="K141:K144"/>
    <mergeCell ref="L141:L144"/>
    <mergeCell ref="AH145:AH148"/>
    <mergeCell ref="AI145:AI148"/>
    <mergeCell ref="AJ145:AJ148"/>
    <mergeCell ref="AK145:AK148"/>
    <mergeCell ref="A149:A152"/>
    <mergeCell ref="B149:B152"/>
    <mergeCell ref="C149:C152"/>
    <mergeCell ref="D149:D152"/>
    <mergeCell ref="E149:E152"/>
    <mergeCell ref="F149:F152"/>
    <mergeCell ref="AB145:AB148"/>
    <mergeCell ref="AC145:AC148"/>
    <mergeCell ref="AD145:AD148"/>
    <mergeCell ref="AE145:AE148"/>
    <mergeCell ref="AF145:AF148"/>
    <mergeCell ref="AG145:AG148"/>
    <mergeCell ref="M145:M148"/>
    <mergeCell ref="N145:N148"/>
    <mergeCell ref="O145:O148"/>
    <mergeCell ref="P145:P148"/>
    <mergeCell ref="Z145:Z148"/>
    <mergeCell ref="AA145:AA148"/>
    <mergeCell ref="G145:G148"/>
    <mergeCell ref="H145:H148"/>
    <mergeCell ref="I145:I148"/>
    <mergeCell ref="J145:J148"/>
    <mergeCell ref="K145:K148"/>
    <mergeCell ref="L145:L148"/>
    <mergeCell ref="AH149:AH152"/>
    <mergeCell ref="AI149:AI152"/>
    <mergeCell ref="AJ149:AJ152"/>
    <mergeCell ref="AK149:AK152"/>
    <mergeCell ref="A153:A156"/>
    <mergeCell ref="B153:B156"/>
    <mergeCell ref="C153:C156"/>
    <mergeCell ref="D153:D156"/>
    <mergeCell ref="E153:E156"/>
    <mergeCell ref="F153:F156"/>
    <mergeCell ref="AB149:AB152"/>
    <mergeCell ref="AC149:AC152"/>
    <mergeCell ref="AD149:AD152"/>
    <mergeCell ref="AE149:AE152"/>
    <mergeCell ref="AF149:AF152"/>
    <mergeCell ref="AG149:AG152"/>
    <mergeCell ref="M149:M152"/>
    <mergeCell ref="N149:N152"/>
    <mergeCell ref="O149:O152"/>
    <mergeCell ref="P149:P152"/>
    <mergeCell ref="Z149:Z152"/>
    <mergeCell ref="AA149:AA152"/>
    <mergeCell ref="G149:G152"/>
    <mergeCell ref="H149:H152"/>
    <mergeCell ref="I149:I152"/>
    <mergeCell ref="J149:J152"/>
    <mergeCell ref="K149:K152"/>
    <mergeCell ref="L149:L152"/>
    <mergeCell ref="AH153:AH156"/>
    <mergeCell ref="AI153:AI156"/>
    <mergeCell ref="AJ153:AJ156"/>
    <mergeCell ref="AK153:AK156"/>
    <mergeCell ref="A157:A160"/>
    <mergeCell ref="B157:B160"/>
    <mergeCell ref="C157:C160"/>
    <mergeCell ref="D157:D160"/>
    <mergeCell ref="E157:E160"/>
    <mergeCell ref="F157:F160"/>
    <mergeCell ref="AB153:AB156"/>
    <mergeCell ref="AC153:AC156"/>
    <mergeCell ref="AD153:AD156"/>
    <mergeCell ref="AE153:AE156"/>
    <mergeCell ref="AF153:AF156"/>
    <mergeCell ref="AG153:AG156"/>
    <mergeCell ref="M153:M156"/>
    <mergeCell ref="N153:N156"/>
    <mergeCell ref="O153:O156"/>
    <mergeCell ref="P153:P156"/>
    <mergeCell ref="Z153:Z156"/>
    <mergeCell ref="AA153:AA156"/>
    <mergeCell ref="G153:G156"/>
    <mergeCell ref="H153:H156"/>
    <mergeCell ref="I153:I156"/>
    <mergeCell ref="J153:J156"/>
    <mergeCell ref="K153:K156"/>
    <mergeCell ref="L153:L156"/>
    <mergeCell ref="AH157:AH160"/>
    <mergeCell ref="AI157:AI160"/>
    <mergeCell ref="AJ157:AJ160"/>
    <mergeCell ref="AK157:AK160"/>
    <mergeCell ref="A161:A163"/>
    <mergeCell ref="B161:B163"/>
    <mergeCell ref="C161:C163"/>
    <mergeCell ref="D161:D163"/>
    <mergeCell ref="E161:E163"/>
    <mergeCell ref="F161:F163"/>
    <mergeCell ref="AB157:AB160"/>
    <mergeCell ref="AC157:AC160"/>
    <mergeCell ref="AD157:AD160"/>
    <mergeCell ref="AE157:AE160"/>
    <mergeCell ref="AF157:AF160"/>
    <mergeCell ref="AG157:AG160"/>
    <mergeCell ref="M157:M160"/>
    <mergeCell ref="N157:N160"/>
    <mergeCell ref="O157:O160"/>
    <mergeCell ref="P157:P160"/>
    <mergeCell ref="Z157:Z160"/>
    <mergeCell ref="AA157:AA160"/>
    <mergeCell ref="G157:G160"/>
    <mergeCell ref="H157:H160"/>
    <mergeCell ref="I157:I160"/>
    <mergeCell ref="J157:J160"/>
    <mergeCell ref="K157:K160"/>
    <mergeCell ref="L157:L160"/>
    <mergeCell ref="AH161:AH163"/>
    <mergeCell ref="AI161:AI163"/>
    <mergeCell ref="AJ161:AJ163"/>
    <mergeCell ref="AK161:AK163"/>
    <mergeCell ref="A164:A165"/>
    <mergeCell ref="B164:B165"/>
    <mergeCell ref="C164:C165"/>
    <mergeCell ref="D164:D165"/>
    <mergeCell ref="E164:E165"/>
    <mergeCell ref="F164:F165"/>
    <mergeCell ref="AB161:AB163"/>
    <mergeCell ref="AC161:AC163"/>
    <mergeCell ref="AD161:AD163"/>
    <mergeCell ref="AE161:AE163"/>
    <mergeCell ref="AF161:AF163"/>
    <mergeCell ref="AG161:AG163"/>
    <mergeCell ref="M161:M163"/>
    <mergeCell ref="N161:N163"/>
    <mergeCell ref="O161:O163"/>
    <mergeCell ref="P161:P163"/>
    <mergeCell ref="Z161:Z163"/>
    <mergeCell ref="AA161:AA163"/>
    <mergeCell ref="G161:G163"/>
    <mergeCell ref="H161:H163"/>
    <mergeCell ref="I161:I163"/>
    <mergeCell ref="J161:J163"/>
    <mergeCell ref="K161:K163"/>
    <mergeCell ref="L161:L163"/>
    <mergeCell ref="AH164:AH165"/>
    <mergeCell ref="AI164:AI165"/>
    <mergeCell ref="AJ164:AJ165"/>
    <mergeCell ref="AK164:AK165"/>
    <mergeCell ref="A166:A168"/>
    <mergeCell ref="B166:B168"/>
    <mergeCell ref="C166:C168"/>
    <mergeCell ref="D166:D168"/>
    <mergeCell ref="E166:E168"/>
    <mergeCell ref="F166:F168"/>
    <mergeCell ref="AB164:AB165"/>
    <mergeCell ref="AC164:AC165"/>
    <mergeCell ref="AD164:AD165"/>
    <mergeCell ref="AE164:AE165"/>
    <mergeCell ref="AF164:AF165"/>
    <mergeCell ref="AG164:AG165"/>
    <mergeCell ref="M164:M165"/>
    <mergeCell ref="N164:N165"/>
    <mergeCell ref="O164:O165"/>
    <mergeCell ref="P164:P165"/>
    <mergeCell ref="Z164:Z165"/>
    <mergeCell ref="AA164:AA165"/>
    <mergeCell ref="G164:G165"/>
    <mergeCell ref="H164:H165"/>
    <mergeCell ref="I164:I165"/>
    <mergeCell ref="J164:J165"/>
    <mergeCell ref="K164:K165"/>
    <mergeCell ref="L164:L165"/>
    <mergeCell ref="AH166:AH168"/>
    <mergeCell ref="AI166:AI168"/>
    <mergeCell ref="AJ166:AJ168"/>
    <mergeCell ref="AK166:AK168"/>
    <mergeCell ref="A169:A171"/>
    <mergeCell ref="B169:B171"/>
    <mergeCell ref="C169:C171"/>
    <mergeCell ref="D169:D171"/>
    <mergeCell ref="E169:E171"/>
    <mergeCell ref="F169:F171"/>
    <mergeCell ref="AB166:AB168"/>
    <mergeCell ref="AC166:AC168"/>
    <mergeCell ref="AD166:AD168"/>
    <mergeCell ref="AE166:AE168"/>
    <mergeCell ref="AF166:AF168"/>
    <mergeCell ref="AG166:AG168"/>
    <mergeCell ref="M166:M168"/>
    <mergeCell ref="N166:N168"/>
    <mergeCell ref="O166:O168"/>
    <mergeCell ref="P166:P168"/>
    <mergeCell ref="Z166:Z168"/>
    <mergeCell ref="AA166:AA168"/>
    <mergeCell ref="G166:G168"/>
    <mergeCell ref="H166:H168"/>
    <mergeCell ref="I166:I168"/>
    <mergeCell ref="J166:J168"/>
    <mergeCell ref="K166:K168"/>
    <mergeCell ref="L166:L168"/>
    <mergeCell ref="AH169:AH171"/>
    <mergeCell ref="AI169:AI171"/>
    <mergeCell ref="AJ169:AJ171"/>
    <mergeCell ref="AK169:AK171"/>
    <mergeCell ref="A172:A173"/>
    <mergeCell ref="B172:B173"/>
    <mergeCell ref="C172:C173"/>
    <mergeCell ref="D172:D173"/>
    <mergeCell ref="E172:E173"/>
    <mergeCell ref="F172:F173"/>
    <mergeCell ref="AB169:AB171"/>
    <mergeCell ref="AC169:AC171"/>
    <mergeCell ref="AD169:AD171"/>
    <mergeCell ref="AE169:AE171"/>
    <mergeCell ref="AF169:AF171"/>
    <mergeCell ref="AG169:AG171"/>
    <mergeCell ref="M169:M171"/>
    <mergeCell ref="N169:N171"/>
    <mergeCell ref="O169:O171"/>
    <mergeCell ref="P169:P171"/>
    <mergeCell ref="Z169:Z171"/>
    <mergeCell ref="AA169:AA171"/>
    <mergeCell ref="G169:G171"/>
    <mergeCell ref="H169:H171"/>
    <mergeCell ref="I169:I171"/>
    <mergeCell ref="J169:J171"/>
    <mergeCell ref="K169:K171"/>
    <mergeCell ref="L169:L171"/>
    <mergeCell ref="AH172:AH173"/>
    <mergeCell ref="AI172:AI173"/>
    <mergeCell ref="AJ172:AJ173"/>
    <mergeCell ref="AK172:AK173"/>
    <mergeCell ref="A175:A176"/>
    <mergeCell ref="B175:B176"/>
    <mergeCell ref="C175:C176"/>
    <mergeCell ref="D175:D176"/>
    <mergeCell ref="E175:E176"/>
    <mergeCell ref="F175:F176"/>
    <mergeCell ref="AB172:AB173"/>
    <mergeCell ref="AC172:AC173"/>
    <mergeCell ref="AD172:AD173"/>
    <mergeCell ref="AE172:AE173"/>
    <mergeCell ref="AF172:AF173"/>
    <mergeCell ref="AG172:AG173"/>
    <mergeCell ref="M172:M173"/>
    <mergeCell ref="N172:N173"/>
    <mergeCell ref="O172:O173"/>
    <mergeCell ref="P172:P173"/>
    <mergeCell ref="Z172:Z173"/>
    <mergeCell ref="AA172:AA173"/>
    <mergeCell ref="G172:G173"/>
    <mergeCell ref="H172:H173"/>
    <mergeCell ref="I172:I173"/>
    <mergeCell ref="J172:J173"/>
    <mergeCell ref="K172:K173"/>
    <mergeCell ref="L172:L173"/>
    <mergeCell ref="AH175:AH176"/>
    <mergeCell ref="AI175:AI176"/>
    <mergeCell ref="AJ175:AJ176"/>
    <mergeCell ref="AK175:AK176"/>
    <mergeCell ref="A177:A179"/>
    <mergeCell ref="B177:B179"/>
    <mergeCell ref="C177:C179"/>
    <mergeCell ref="D177:D179"/>
    <mergeCell ref="E177:E179"/>
    <mergeCell ref="F177:F179"/>
    <mergeCell ref="AB175:AB176"/>
    <mergeCell ref="AC175:AC176"/>
    <mergeCell ref="AD175:AD176"/>
    <mergeCell ref="AE175:AE176"/>
    <mergeCell ref="AF175:AF176"/>
    <mergeCell ref="AG175:AG176"/>
    <mergeCell ref="M175:M176"/>
    <mergeCell ref="N175:N176"/>
    <mergeCell ref="O175:O176"/>
    <mergeCell ref="P175:P176"/>
    <mergeCell ref="Z175:Z176"/>
    <mergeCell ref="AA175:AA176"/>
    <mergeCell ref="G175:G176"/>
    <mergeCell ref="H175:H176"/>
    <mergeCell ref="I175:I176"/>
    <mergeCell ref="J175:J176"/>
    <mergeCell ref="K175:K176"/>
    <mergeCell ref="L175:L176"/>
    <mergeCell ref="AH177:AH179"/>
    <mergeCell ref="AI177:AI179"/>
    <mergeCell ref="AJ177:AJ179"/>
    <mergeCell ref="AK177:AK179"/>
    <mergeCell ref="A182:A184"/>
    <mergeCell ref="B182:B184"/>
    <mergeCell ref="C182:C184"/>
    <mergeCell ref="D182:D184"/>
    <mergeCell ref="E182:E184"/>
    <mergeCell ref="F182:F184"/>
    <mergeCell ref="AB177:AB179"/>
    <mergeCell ref="AC177:AC179"/>
    <mergeCell ref="AD177:AD179"/>
    <mergeCell ref="AE177:AE179"/>
    <mergeCell ref="AF177:AF179"/>
    <mergeCell ref="AG177:AG179"/>
    <mergeCell ref="M177:M179"/>
    <mergeCell ref="N177:N179"/>
    <mergeCell ref="O177:O179"/>
    <mergeCell ref="P177:P179"/>
    <mergeCell ref="Z177:Z179"/>
    <mergeCell ref="AA177:AA179"/>
    <mergeCell ref="G177:G179"/>
    <mergeCell ref="H177:H179"/>
    <mergeCell ref="I177:I179"/>
    <mergeCell ref="J177:J179"/>
    <mergeCell ref="K177:K179"/>
    <mergeCell ref="L177:L179"/>
    <mergeCell ref="AH182:AH184"/>
    <mergeCell ref="AI182:AI184"/>
    <mergeCell ref="AJ182:AJ184"/>
    <mergeCell ref="AK182:AK184"/>
    <mergeCell ref="A185:A186"/>
    <mergeCell ref="B185:B186"/>
    <mergeCell ref="C185:C186"/>
    <mergeCell ref="D185:D186"/>
    <mergeCell ref="E185:E186"/>
    <mergeCell ref="F185:F186"/>
    <mergeCell ref="AB182:AB184"/>
    <mergeCell ref="AC182:AC184"/>
    <mergeCell ref="AD182:AD184"/>
    <mergeCell ref="AE182:AE184"/>
    <mergeCell ref="AF182:AF184"/>
    <mergeCell ref="AG182:AG184"/>
    <mergeCell ref="M182:M184"/>
    <mergeCell ref="N182:N184"/>
    <mergeCell ref="O182:O184"/>
    <mergeCell ref="P182:P184"/>
    <mergeCell ref="Z182:Z184"/>
    <mergeCell ref="AA182:AA184"/>
    <mergeCell ref="G182:G184"/>
    <mergeCell ref="H182:H184"/>
    <mergeCell ref="I182:I184"/>
    <mergeCell ref="J182:J184"/>
    <mergeCell ref="K182:K184"/>
    <mergeCell ref="L182:L184"/>
    <mergeCell ref="AH185:AH186"/>
    <mergeCell ref="AI185:AI186"/>
    <mergeCell ref="AJ185:AJ186"/>
    <mergeCell ref="AK185:AK186"/>
    <mergeCell ref="A189:A190"/>
    <mergeCell ref="B189:B190"/>
    <mergeCell ref="C189:C190"/>
    <mergeCell ref="D189:D190"/>
    <mergeCell ref="E189:E190"/>
    <mergeCell ref="F189:F190"/>
    <mergeCell ref="AB185:AB186"/>
    <mergeCell ref="AC185:AC186"/>
    <mergeCell ref="AD185:AD186"/>
    <mergeCell ref="AE185:AE186"/>
    <mergeCell ref="AF185:AF186"/>
    <mergeCell ref="AG185:AG186"/>
    <mergeCell ref="M185:M186"/>
    <mergeCell ref="N185:N186"/>
    <mergeCell ref="O185:O186"/>
    <mergeCell ref="P185:P186"/>
    <mergeCell ref="Z185:Z186"/>
    <mergeCell ref="AA185:AA186"/>
    <mergeCell ref="G185:G186"/>
    <mergeCell ref="H185:H186"/>
    <mergeCell ref="I185:I186"/>
    <mergeCell ref="J185:J186"/>
    <mergeCell ref="K185:K186"/>
    <mergeCell ref="L185:L186"/>
    <mergeCell ref="AH189:AH190"/>
    <mergeCell ref="AI189:AI190"/>
    <mergeCell ref="AJ189:AJ190"/>
    <mergeCell ref="AK189:AK190"/>
    <mergeCell ref="A193:A195"/>
    <mergeCell ref="B193:B195"/>
    <mergeCell ref="C193:C195"/>
    <mergeCell ref="D193:D195"/>
    <mergeCell ref="E193:E195"/>
    <mergeCell ref="F193:F195"/>
    <mergeCell ref="AB189:AB190"/>
    <mergeCell ref="AC189:AC190"/>
    <mergeCell ref="AD189:AD190"/>
    <mergeCell ref="AE189:AE190"/>
    <mergeCell ref="AF189:AF190"/>
    <mergeCell ref="AG189:AG190"/>
    <mergeCell ref="M189:M190"/>
    <mergeCell ref="N189:N190"/>
    <mergeCell ref="O189:O190"/>
    <mergeCell ref="P189:P190"/>
    <mergeCell ref="Z189:Z190"/>
    <mergeCell ref="AA189:AA190"/>
    <mergeCell ref="G189:G190"/>
    <mergeCell ref="H189:H190"/>
    <mergeCell ref="I189:I190"/>
    <mergeCell ref="J189:J190"/>
    <mergeCell ref="K189:K190"/>
    <mergeCell ref="L189:L190"/>
    <mergeCell ref="AH193:AH195"/>
    <mergeCell ref="AI193:AI195"/>
    <mergeCell ref="AJ193:AJ195"/>
    <mergeCell ref="AK193:AK195"/>
    <mergeCell ref="A196:A197"/>
    <mergeCell ref="B196:B197"/>
    <mergeCell ref="C196:C197"/>
    <mergeCell ref="D196:D197"/>
    <mergeCell ref="E196:E197"/>
    <mergeCell ref="F196:F197"/>
    <mergeCell ref="AB193:AB195"/>
    <mergeCell ref="AC193:AC195"/>
    <mergeCell ref="AD193:AD195"/>
    <mergeCell ref="AE193:AE195"/>
    <mergeCell ref="AF193:AF195"/>
    <mergeCell ref="AG193:AG195"/>
    <mergeCell ref="M193:M195"/>
    <mergeCell ref="N193:N195"/>
    <mergeCell ref="O193:O195"/>
    <mergeCell ref="P193:P195"/>
    <mergeCell ref="Z193:Z195"/>
    <mergeCell ref="AA193:AA195"/>
    <mergeCell ref="G193:G195"/>
    <mergeCell ref="H193:H195"/>
    <mergeCell ref="I193:I195"/>
    <mergeCell ref="J193:J195"/>
    <mergeCell ref="K193:K195"/>
    <mergeCell ref="L193:L195"/>
    <mergeCell ref="AH196:AH197"/>
    <mergeCell ref="AI196:AI197"/>
    <mergeCell ref="AJ196:AJ197"/>
    <mergeCell ref="AK196:AK197"/>
    <mergeCell ref="A198:A200"/>
    <mergeCell ref="B198:B200"/>
    <mergeCell ref="C198:C200"/>
    <mergeCell ref="D198:D200"/>
    <mergeCell ref="E198:E200"/>
    <mergeCell ref="F198:F200"/>
    <mergeCell ref="AB196:AB197"/>
    <mergeCell ref="AC196:AC197"/>
    <mergeCell ref="AD196:AD197"/>
    <mergeCell ref="AE196:AE197"/>
    <mergeCell ref="AF196:AF197"/>
    <mergeCell ref="AG196:AG197"/>
    <mergeCell ref="M196:M197"/>
    <mergeCell ref="N196:N197"/>
    <mergeCell ref="O196:O197"/>
    <mergeCell ref="P196:P197"/>
    <mergeCell ref="Z196:Z197"/>
    <mergeCell ref="AA196:AA197"/>
    <mergeCell ref="G196:G197"/>
    <mergeCell ref="H196:H197"/>
    <mergeCell ref="I196:I197"/>
    <mergeCell ref="J196:J197"/>
    <mergeCell ref="K196:K197"/>
    <mergeCell ref="L196:L197"/>
    <mergeCell ref="AH198:AH200"/>
    <mergeCell ref="AI198:AI200"/>
    <mergeCell ref="AJ198:AJ200"/>
    <mergeCell ref="AK198:AK200"/>
    <mergeCell ref="A201:A203"/>
    <mergeCell ref="B201:B203"/>
    <mergeCell ref="C201:C203"/>
    <mergeCell ref="D201:D203"/>
    <mergeCell ref="E201:E203"/>
    <mergeCell ref="F201:F203"/>
    <mergeCell ref="AB198:AB200"/>
    <mergeCell ref="AC198:AC200"/>
    <mergeCell ref="AD198:AD200"/>
    <mergeCell ref="AE198:AE200"/>
    <mergeCell ref="AF198:AF200"/>
    <mergeCell ref="AG198:AG200"/>
    <mergeCell ref="M198:M200"/>
    <mergeCell ref="N198:N200"/>
    <mergeCell ref="O198:O200"/>
    <mergeCell ref="P198:P200"/>
    <mergeCell ref="Z198:Z200"/>
    <mergeCell ref="AA198:AA200"/>
    <mergeCell ref="G198:G200"/>
    <mergeCell ref="H198:H200"/>
    <mergeCell ref="I198:I200"/>
    <mergeCell ref="J198:J200"/>
    <mergeCell ref="K198:K200"/>
    <mergeCell ref="L198:L200"/>
    <mergeCell ref="AH201:AH203"/>
    <mergeCell ref="AI201:AI203"/>
    <mergeCell ref="AJ201:AJ203"/>
    <mergeCell ref="AK201:AK203"/>
    <mergeCell ref="A204:A206"/>
    <mergeCell ref="B204:B206"/>
    <mergeCell ref="C204:C206"/>
    <mergeCell ref="D204:D206"/>
    <mergeCell ref="E204:E206"/>
    <mergeCell ref="F204:F206"/>
    <mergeCell ref="AB201:AB203"/>
    <mergeCell ref="AC201:AC203"/>
    <mergeCell ref="AD201:AD203"/>
    <mergeCell ref="AE201:AE203"/>
    <mergeCell ref="AF201:AF203"/>
    <mergeCell ref="AG201:AG203"/>
    <mergeCell ref="M201:M203"/>
    <mergeCell ref="N201:N203"/>
    <mergeCell ref="O201:O203"/>
    <mergeCell ref="P201:P203"/>
    <mergeCell ref="Z201:Z203"/>
    <mergeCell ref="AA201:AA203"/>
    <mergeCell ref="G201:G203"/>
    <mergeCell ref="H201:H203"/>
    <mergeCell ref="I201:I203"/>
    <mergeCell ref="J201:J203"/>
    <mergeCell ref="K201:K203"/>
    <mergeCell ref="L201:L203"/>
    <mergeCell ref="AH204:AH206"/>
    <mergeCell ref="AI204:AI206"/>
    <mergeCell ref="AJ204:AJ206"/>
    <mergeCell ref="AK204:AK206"/>
    <mergeCell ref="A207:A209"/>
    <mergeCell ref="B207:B209"/>
    <mergeCell ref="C207:C209"/>
    <mergeCell ref="D207:D209"/>
    <mergeCell ref="E207:E209"/>
    <mergeCell ref="F207:F209"/>
    <mergeCell ref="AB204:AB206"/>
    <mergeCell ref="AC204:AC206"/>
    <mergeCell ref="AD204:AD206"/>
    <mergeCell ref="AE204:AE206"/>
    <mergeCell ref="AF204:AF206"/>
    <mergeCell ref="AG204:AG206"/>
    <mergeCell ref="M204:M206"/>
    <mergeCell ref="N204:N206"/>
    <mergeCell ref="O204:O206"/>
    <mergeCell ref="P204:P206"/>
    <mergeCell ref="Z204:Z206"/>
    <mergeCell ref="AA204:AA206"/>
    <mergeCell ref="G204:G206"/>
    <mergeCell ref="H204:H206"/>
    <mergeCell ref="I204:I206"/>
    <mergeCell ref="J204:J206"/>
    <mergeCell ref="K204:K206"/>
    <mergeCell ref="L204:L206"/>
    <mergeCell ref="AH207:AH209"/>
    <mergeCell ref="AI207:AI209"/>
    <mergeCell ref="AJ207:AJ209"/>
    <mergeCell ref="AK207:AK209"/>
    <mergeCell ref="A210:A212"/>
    <mergeCell ref="B210:B212"/>
    <mergeCell ref="C210:C212"/>
    <mergeCell ref="D210:D212"/>
    <mergeCell ref="E210:E212"/>
    <mergeCell ref="F210:F212"/>
    <mergeCell ref="AB207:AB209"/>
    <mergeCell ref="AC207:AC209"/>
    <mergeCell ref="AD207:AD209"/>
    <mergeCell ref="AE207:AE209"/>
    <mergeCell ref="AF207:AF209"/>
    <mergeCell ref="AG207:AG209"/>
    <mergeCell ref="M207:M209"/>
    <mergeCell ref="N207:N209"/>
    <mergeCell ref="O207:O209"/>
    <mergeCell ref="P207:P209"/>
    <mergeCell ref="Z207:Z209"/>
    <mergeCell ref="AA207:AA209"/>
    <mergeCell ref="G207:G209"/>
    <mergeCell ref="H207:H209"/>
    <mergeCell ref="I207:I209"/>
    <mergeCell ref="J207:J209"/>
    <mergeCell ref="K207:K209"/>
    <mergeCell ref="L207:L209"/>
    <mergeCell ref="AH210:AH212"/>
    <mergeCell ref="AI210:AI212"/>
    <mergeCell ref="AJ210:AJ212"/>
    <mergeCell ref="AK210:AK212"/>
    <mergeCell ref="A216:A218"/>
    <mergeCell ref="B216:B218"/>
    <mergeCell ref="C216:C218"/>
    <mergeCell ref="D216:D218"/>
    <mergeCell ref="E216:E218"/>
    <mergeCell ref="F216:F218"/>
    <mergeCell ref="AB210:AB212"/>
    <mergeCell ref="AC210:AC212"/>
    <mergeCell ref="AD210:AD212"/>
    <mergeCell ref="AE210:AE212"/>
    <mergeCell ref="AF210:AF212"/>
    <mergeCell ref="AG210:AG212"/>
    <mergeCell ref="M210:M212"/>
    <mergeCell ref="N210:N212"/>
    <mergeCell ref="O210:O212"/>
    <mergeCell ref="P210:P212"/>
    <mergeCell ref="Z210:Z212"/>
    <mergeCell ref="AA210:AA212"/>
    <mergeCell ref="G210:G212"/>
    <mergeCell ref="H210:H212"/>
    <mergeCell ref="I210:I212"/>
    <mergeCell ref="J210:J212"/>
    <mergeCell ref="K210:K212"/>
    <mergeCell ref="L210:L212"/>
    <mergeCell ref="AG216:AG218"/>
    <mergeCell ref="AH216:AH218"/>
    <mergeCell ref="AI216:AI218"/>
    <mergeCell ref="AJ216:AJ218"/>
    <mergeCell ref="AK216:AK218"/>
    <mergeCell ref="A219:A220"/>
    <mergeCell ref="B219:B220"/>
    <mergeCell ref="C219:C220"/>
    <mergeCell ref="D219:D220"/>
    <mergeCell ref="E219:E220"/>
    <mergeCell ref="AA216:AA218"/>
    <mergeCell ref="AB216:AB218"/>
    <mergeCell ref="AC216:AC218"/>
    <mergeCell ref="AD216:AD218"/>
    <mergeCell ref="AE216:AE218"/>
    <mergeCell ref="AF216:AF218"/>
    <mergeCell ref="M216:M218"/>
    <mergeCell ref="N216:N218"/>
    <mergeCell ref="O216:O218"/>
    <mergeCell ref="P216:P218"/>
    <mergeCell ref="Q216:Q218"/>
    <mergeCell ref="Z216:Z218"/>
    <mergeCell ref="G216:G218"/>
    <mergeCell ref="H216:H218"/>
    <mergeCell ref="I216:I218"/>
    <mergeCell ref="J216:J218"/>
    <mergeCell ref="K216:K218"/>
    <mergeCell ref="L216:L218"/>
    <mergeCell ref="AG219:AG220"/>
    <mergeCell ref="AH219:AH220"/>
    <mergeCell ref="AI219:AI220"/>
    <mergeCell ref="AJ219:AJ220"/>
    <mergeCell ref="AK219:AK220"/>
    <mergeCell ref="A223:A224"/>
    <mergeCell ref="B223:B224"/>
    <mergeCell ref="C223:C224"/>
    <mergeCell ref="D223:D224"/>
    <mergeCell ref="E223:E224"/>
    <mergeCell ref="AA219:AA220"/>
    <mergeCell ref="AB219:AB220"/>
    <mergeCell ref="AC219:AC220"/>
    <mergeCell ref="AD219:AD220"/>
    <mergeCell ref="AE219:AE220"/>
    <mergeCell ref="AF219:AF220"/>
    <mergeCell ref="L219:L220"/>
    <mergeCell ref="M219:M220"/>
    <mergeCell ref="N219:N220"/>
    <mergeCell ref="O219:O220"/>
    <mergeCell ref="P219:P220"/>
    <mergeCell ref="Z219:Z220"/>
    <mergeCell ref="F219:F220"/>
    <mergeCell ref="G219:G220"/>
    <mergeCell ref="H219:H220"/>
    <mergeCell ref="I219:I220"/>
    <mergeCell ref="J219:J220"/>
    <mergeCell ref="K219:K220"/>
    <mergeCell ref="AG223:AG224"/>
    <mergeCell ref="AH223:AH224"/>
    <mergeCell ref="AI223:AI224"/>
    <mergeCell ref="AJ223:AJ224"/>
    <mergeCell ref="AK223:AK224"/>
    <mergeCell ref="A225:A226"/>
    <mergeCell ref="B225:B226"/>
    <mergeCell ref="C225:C226"/>
    <mergeCell ref="D225:D226"/>
    <mergeCell ref="E225:E226"/>
    <mergeCell ref="AA223:AA224"/>
    <mergeCell ref="AB223:AB224"/>
    <mergeCell ref="AC223:AC224"/>
    <mergeCell ref="AD223:AD224"/>
    <mergeCell ref="AE223:AE224"/>
    <mergeCell ref="AF223:AF224"/>
    <mergeCell ref="L223:L224"/>
    <mergeCell ref="M223:M224"/>
    <mergeCell ref="N223:N224"/>
    <mergeCell ref="O223:O224"/>
    <mergeCell ref="P223:P224"/>
    <mergeCell ref="Z223:Z224"/>
    <mergeCell ref="F223:F224"/>
    <mergeCell ref="G223:G224"/>
    <mergeCell ref="H223:H224"/>
    <mergeCell ref="I223:I224"/>
    <mergeCell ref="J223:J224"/>
    <mergeCell ref="K223:K224"/>
    <mergeCell ref="AG225:AG226"/>
    <mergeCell ref="AH225:AH226"/>
    <mergeCell ref="AI225:AI226"/>
    <mergeCell ref="AJ225:AJ226"/>
    <mergeCell ref="AK225:AK226"/>
    <mergeCell ref="A227:A230"/>
    <mergeCell ref="B227:B230"/>
    <mergeCell ref="C227:C230"/>
    <mergeCell ref="D227:D230"/>
    <mergeCell ref="E227:E230"/>
    <mergeCell ref="AA225:AA226"/>
    <mergeCell ref="AB225:AB226"/>
    <mergeCell ref="AC225:AC226"/>
    <mergeCell ref="AD225:AD226"/>
    <mergeCell ref="AE225:AE226"/>
    <mergeCell ref="AF225:AF226"/>
    <mergeCell ref="L225:L226"/>
    <mergeCell ref="M225:M226"/>
    <mergeCell ref="N225:N226"/>
    <mergeCell ref="O225:O226"/>
    <mergeCell ref="P225:P226"/>
    <mergeCell ref="Z225:Z226"/>
    <mergeCell ref="F225:F226"/>
    <mergeCell ref="G225:G226"/>
    <mergeCell ref="H225:H226"/>
    <mergeCell ref="I225:I226"/>
    <mergeCell ref="J225:J226"/>
    <mergeCell ref="K225:K226"/>
    <mergeCell ref="AG227:AG230"/>
    <mergeCell ref="AH227:AH230"/>
    <mergeCell ref="AI227:AI230"/>
    <mergeCell ref="AJ227:AJ230"/>
    <mergeCell ref="AK227:AK230"/>
    <mergeCell ref="A232:A235"/>
    <mergeCell ref="B232:B235"/>
    <mergeCell ref="C232:C235"/>
    <mergeCell ref="D232:D235"/>
    <mergeCell ref="E232:E235"/>
    <mergeCell ref="AA227:AA230"/>
    <mergeCell ref="AB227:AB230"/>
    <mergeCell ref="AC227:AC230"/>
    <mergeCell ref="AD227:AD230"/>
    <mergeCell ref="AE227:AE230"/>
    <mergeCell ref="AF227:AF230"/>
    <mergeCell ref="L227:L230"/>
    <mergeCell ref="M227:M230"/>
    <mergeCell ref="N227:N230"/>
    <mergeCell ref="O227:O230"/>
    <mergeCell ref="P227:P230"/>
    <mergeCell ref="Z227:Z230"/>
    <mergeCell ref="F227:F230"/>
    <mergeCell ref="G227:G230"/>
    <mergeCell ref="H227:H230"/>
    <mergeCell ref="I227:I230"/>
    <mergeCell ref="J227:J230"/>
    <mergeCell ref="K227:K230"/>
    <mergeCell ref="AG232:AG235"/>
    <mergeCell ref="AH232:AH235"/>
    <mergeCell ref="AI232:AI235"/>
    <mergeCell ref="AJ232:AJ235"/>
    <mergeCell ref="AK232:AK235"/>
    <mergeCell ref="A236:A240"/>
    <mergeCell ref="B236:B240"/>
    <mergeCell ref="C236:C240"/>
    <mergeCell ref="D236:D240"/>
    <mergeCell ref="E236:E240"/>
    <mergeCell ref="AA232:AA235"/>
    <mergeCell ref="AB232:AB235"/>
    <mergeCell ref="AC232:AC235"/>
    <mergeCell ref="AD232:AD235"/>
    <mergeCell ref="AE232:AE235"/>
    <mergeCell ref="AF232:AF235"/>
    <mergeCell ref="L232:L235"/>
    <mergeCell ref="M232:M235"/>
    <mergeCell ref="N232:N235"/>
    <mergeCell ref="O232:O235"/>
    <mergeCell ref="P232:P235"/>
    <mergeCell ref="Z232:Z235"/>
    <mergeCell ref="F232:F235"/>
    <mergeCell ref="G232:G235"/>
    <mergeCell ref="H232:H235"/>
    <mergeCell ref="I232:I235"/>
    <mergeCell ref="J232:J235"/>
    <mergeCell ref="K232:K235"/>
    <mergeCell ref="AG236:AG240"/>
    <mergeCell ref="AH236:AH240"/>
    <mergeCell ref="AI236:AI240"/>
    <mergeCell ref="AJ236:AJ240"/>
    <mergeCell ref="AK236:AK240"/>
    <mergeCell ref="A241:A245"/>
    <mergeCell ref="B241:B245"/>
    <mergeCell ref="C241:C245"/>
    <mergeCell ref="D241:D245"/>
    <mergeCell ref="E241:E245"/>
    <mergeCell ref="AA236:AA240"/>
    <mergeCell ref="AB236:AB240"/>
    <mergeCell ref="AC236:AC240"/>
    <mergeCell ref="AD236:AD240"/>
    <mergeCell ref="AE236:AE240"/>
    <mergeCell ref="AF236:AF240"/>
    <mergeCell ref="L236:L240"/>
    <mergeCell ref="M236:M240"/>
    <mergeCell ref="N236:N240"/>
    <mergeCell ref="O236:O240"/>
    <mergeCell ref="P236:P240"/>
    <mergeCell ref="Z236:Z240"/>
    <mergeCell ref="F236:F240"/>
    <mergeCell ref="G236:G240"/>
    <mergeCell ref="H236:H240"/>
    <mergeCell ref="I236:I240"/>
    <mergeCell ref="J236:J240"/>
    <mergeCell ref="K236:K240"/>
    <mergeCell ref="AG241:AG245"/>
    <mergeCell ref="AH241:AH245"/>
    <mergeCell ref="AI241:AI245"/>
    <mergeCell ref="AJ241:AJ245"/>
    <mergeCell ref="AK241:AK245"/>
    <mergeCell ref="A246:A249"/>
    <mergeCell ref="B246:B249"/>
    <mergeCell ref="C246:C249"/>
    <mergeCell ref="D246:D249"/>
    <mergeCell ref="E246:E249"/>
    <mergeCell ref="AA241:AA245"/>
    <mergeCell ref="AB241:AB245"/>
    <mergeCell ref="AC241:AC245"/>
    <mergeCell ref="AD241:AD245"/>
    <mergeCell ref="AE241:AE245"/>
    <mergeCell ref="AF241:AF245"/>
    <mergeCell ref="L241:L245"/>
    <mergeCell ref="M241:M245"/>
    <mergeCell ref="N241:N245"/>
    <mergeCell ref="O241:O245"/>
    <mergeCell ref="P241:P245"/>
    <mergeCell ref="Z241:Z245"/>
    <mergeCell ref="F241:F245"/>
    <mergeCell ref="G241:G245"/>
    <mergeCell ref="H241:H245"/>
    <mergeCell ref="I241:I245"/>
    <mergeCell ref="J241:J245"/>
    <mergeCell ref="K241:K245"/>
    <mergeCell ref="AG246:AG249"/>
    <mergeCell ref="AH246:AH249"/>
    <mergeCell ref="AI246:AI249"/>
    <mergeCell ref="AJ246:AJ249"/>
    <mergeCell ref="AK246:AK249"/>
    <mergeCell ref="A250:A252"/>
    <mergeCell ref="B250:B252"/>
    <mergeCell ref="C250:C252"/>
    <mergeCell ref="D250:D252"/>
    <mergeCell ref="E250:E252"/>
    <mergeCell ref="AA246:AA249"/>
    <mergeCell ref="AB246:AB249"/>
    <mergeCell ref="AC246:AC249"/>
    <mergeCell ref="AD246:AD249"/>
    <mergeCell ref="AE246:AE249"/>
    <mergeCell ref="AF246:AF249"/>
    <mergeCell ref="L246:L249"/>
    <mergeCell ref="M246:M249"/>
    <mergeCell ref="N246:N249"/>
    <mergeCell ref="O246:O249"/>
    <mergeCell ref="P246:P249"/>
    <mergeCell ref="Z246:Z249"/>
    <mergeCell ref="F246:F249"/>
    <mergeCell ref="G246:G249"/>
    <mergeCell ref="H246:H249"/>
    <mergeCell ref="I246:I249"/>
    <mergeCell ref="J246:J249"/>
    <mergeCell ref="K246:K249"/>
    <mergeCell ref="AG250:AG252"/>
    <mergeCell ref="AH250:AH252"/>
    <mergeCell ref="AI250:AI252"/>
    <mergeCell ref="AJ250:AJ252"/>
    <mergeCell ref="AK250:AK252"/>
    <mergeCell ref="A254:A256"/>
    <mergeCell ref="B254:B256"/>
    <mergeCell ref="C254:C256"/>
    <mergeCell ref="D254:D256"/>
    <mergeCell ref="E254:E256"/>
    <mergeCell ref="AA250:AA252"/>
    <mergeCell ref="AB250:AB252"/>
    <mergeCell ref="AC250:AC252"/>
    <mergeCell ref="AD250:AD252"/>
    <mergeCell ref="AE250:AE252"/>
    <mergeCell ref="AF250:AF252"/>
    <mergeCell ref="L250:L252"/>
    <mergeCell ref="M250:M252"/>
    <mergeCell ref="N250:N252"/>
    <mergeCell ref="O250:O252"/>
    <mergeCell ref="P250:P252"/>
    <mergeCell ref="Z250:Z252"/>
    <mergeCell ref="F250:F252"/>
    <mergeCell ref="G250:G252"/>
    <mergeCell ref="H250:H252"/>
    <mergeCell ref="I250:I252"/>
    <mergeCell ref="J250:J252"/>
    <mergeCell ref="K250:K252"/>
    <mergeCell ref="AG254:AG256"/>
    <mergeCell ref="AH254:AH256"/>
    <mergeCell ref="AI254:AI256"/>
    <mergeCell ref="AJ254:AJ256"/>
    <mergeCell ref="AK254:AK256"/>
    <mergeCell ref="A257:A259"/>
    <mergeCell ref="B257:B259"/>
    <mergeCell ref="C257:C259"/>
    <mergeCell ref="D257:D259"/>
    <mergeCell ref="E257:E259"/>
    <mergeCell ref="AA254:AA256"/>
    <mergeCell ref="AB254:AB256"/>
    <mergeCell ref="AC254:AC256"/>
    <mergeCell ref="AD254:AD256"/>
    <mergeCell ref="AE254:AE256"/>
    <mergeCell ref="AF254:AF256"/>
    <mergeCell ref="L254:L256"/>
    <mergeCell ref="M254:M256"/>
    <mergeCell ref="N254:N256"/>
    <mergeCell ref="O254:O256"/>
    <mergeCell ref="P254:P256"/>
    <mergeCell ref="Z254:Z256"/>
    <mergeCell ref="F254:F256"/>
    <mergeCell ref="G254:G256"/>
    <mergeCell ref="H254:H256"/>
    <mergeCell ref="I254:I256"/>
    <mergeCell ref="J254:J256"/>
    <mergeCell ref="K254:K256"/>
    <mergeCell ref="AG257:AG259"/>
    <mergeCell ref="AH257:AH259"/>
    <mergeCell ref="AI257:AI259"/>
    <mergeCell ref="AJ257:AJ259"/>
    <mergeCell ref="AK257:AK259"/>
    <mergeCell ref="A260:A261"/>
    <mergeCell ref="B260:B261"/>
    <mergeCell ref="C260:C261"/>
    <mergeCell ref="D260:D261"/>
    <mergeCell ref="E260:E261"/>
    <mergeCell ref="AA257:AA259"/>
    <mergeCell ref="AB257:AB259"/>
    <mergeCell ref="AC257:AC259"/>
    <mergeCell ref="AD257:AD259"/>
    <mergeCell ref="AE257:AE259"/>
    <mergeCell ref="AF257:AF259"/>
    <mergeCell ref="L257:L259"/>
    <mergeCell ref="M257:M259"/>
    <mergeCell ref="N257:N259"/>
    <mergeCell ref="O257:O259"/>
    <mergeCell ref="P257:P259"/>
    <mergeCell ref="Z257:Z259"/>
    <mergeCell ref="F257:F259"/>
    <mergeCell ref="G257:G259"/>
    <mergeCell ref="H257:H259"/>
    <mergeCell ref="I257:I259"/>
    <mergeCell ref="J257:J259"/>
    <mergeCell ref="K257:K259"/>
    <mergeCell ref="AG260:AG261"/>
    <mergeCell ref="AH260:AH261"/>
    <mergeCell ref="AI260:AI261"/>
    <mergeCell ref="AJ260:AJ261"/>
    <mergeCell ref="AK260:AK261"/>
    <mergeCell ref="A262:A263"/>
    <mergeCell ref="B262:B263"/>
    <mergeCell ref="C262:C263"/>
    <mergeCell ref="D262:D263"/>
    <mergeCell ref="E262:E263"/>
    <mergeCell ref="AA260:AA261"/>
    <mergeCell ref="AB260:AB261"/>
    <mergeCell ref="AC260:AC261"/>
    <mergeCell ref="AD260:AD261"/>
    <mergeCell ref="AE260:AE261"/>
    <mergeCell ref="AF260:AF261"/>
    <mergeCell ref="L260:L261"/>
    <mergeCell ref="M260:M261"/>
    <mergeCell ref="N260:N261"/>
    <mergeCell ref="O260:O261"/>
    <mergeCell ref="P260:P261"/>
    <mergeCell ref="Z260:Z261"/>
    <mergeCell ref="F260:F261"/>
    <mergeCell ref="G260:G261"/>
    <mergeCell ref="H260:H261"/>
    <mergeCell ref="I260:I261"/>
    <mergeCell ref="J260:J261"/>
    <mergeCell ref="K260:K261"/>
    <mergeCell ref="AG262:AG263"/>
    <mergeCell ref="AH262:AH263"/>
    <mergeCell ref="AI262:AI263"/>
    <mergeCell ref="AJ262:AJ263"/>
    <mergeCell ref="AK262:AK263"/>
    <mergeCell ref="A264:A267"/>
    <mergeCell ref="B264:B267"/>
    <mergeCell ref="C264:C267"/>
    <mergeCell ref="D264:D267"/>
    <mergeCell ref="E264:E267"/>
    <mergeCell ref="AA262:AA263"/>
    <mergeCell ref="AB262:AB263"/>
    <mergeCell ref="AC262:AC263"/>
    <mergeCell ref="AD262:AD263"/>
    <mergeCell ref="AE262:AE263"/>
    <mergeCell ref="AF262:AF263"/>
    <mergeCell ref="L262:L263"/>
    <mergeCell ref="M262:M263"/>
    <mergeCell ref="N262:N263"/>
    <mergeCell ref="O262:O263"/>
    <mergeCell ref="P262:P263"/>
    <mergeCell ref="Z262:Z263"/>
    <mergeCell ref="F262:F263"/>
    <mergeCell ref="G262:G263"/>
    <mergeCell ref="H262:H263"/>
    <mergeCell ref="I262:I263"/>
    <mergeCell ref="J262:J263"/>
    <mergeCell ref="K262:K263"/>
    <mergeCell ref="AK264:AK267"/>
    <mergeCell ref="A268:A271"/>
    <mergeCell ref="B268:B271"/>
    <mergeCell ref="C268:C271"/>
    <mergeCell ref="D268:D271"/>
    <mergeCell ref="E268:E271"/>
    <mergeCell ref="AA264:AA267"/>
    <mergeCell ref="AB264:AB267"/>
    <mergeCell ref="AC264:AC267"/>
    <mergeCell ref="AD264:AD267"/>
    <mergeCell ref="AE264:AE267"/>
    <mergeCell ref="AF264:AF267"/>
    <mergeCell ref="L264:L267"/>
    <mergeCell ref="M264:M267"/>
    <mergeCell ref="N264:N267"/>
    <mergeCell ref="O264:O267"/>
    <mergeCell ref="P264:P267"/>
    <mergeCell ref="Z264:Z267"/>
    <mergeCell ref="F264:F267"/>
    <mergeCell ref="G264:G267"/>
    <mergeCell ref="H264:H267"/>
    <mergeCell ref="I264:I267"/>
    <mergeCell ref="J264:J267"/>
    <mergeCell ref="K264:K267"/>
    <mergeCell ref="A273:A275"/>
    <mergeCell ref="B273:B275"/>
    <mergeCell ref="C273:C275"/>
    <mergeCell ref="D273:D275"/>
    <mergeCell ref="E273:E275"/>
    <mergeCell ref="AA268:AA271"/>
    <mergeCell ref="AB268:AB271"/>
    <mergeCell ref="AC268:AC271"/>
    <mergeCell ref="AD268:AD271"/>
    <mergeCell ref="AE268:AE271"/>
    <mergeCell ref="AF268:AF271"/>
    <mergeCell ref="L268:L271"/>
    <mergeCell ref="M268:M271"/>
    <mergeCell ref="N268:N271"/>
    <mergeCell ref="O268:O271"/>
    <mergeCell ref="P268:P271"/>
    <mergeCell ref="Z268:Z271"/>
    <mergeCell ref="F268:F271"/>
    <mergeCell ref="G268:G271"/>
    <mergeCell ref="H268:H271"/>
    <mergeCell ref="I268:I271"/>
    <mergeCell ref="J268:J271"/>
    <mergeCell ref="K268:K271"/>
    <mergeCell ref="C277:C278"/>
    <mergeCell ref="D277:D278"/>
    <mergeCell ref="E277:E278"/>
    <mergeCell ref="AA273:AA275"/>
    <mergeCell ref="AB273:AB275"/>
    <mergeCell ref="AC273:AC275"/>
    <mergeCell ref="AD273:AD275"/>
    <mergeCell ref="AE273:AE275"/>
    <mergeCell ref="AF273:AF275"/>
    <mergeCell ref="L273:L275"/>
    <mergeCell ref="M273:M275"/>
    <mergeCell ref="N273:N275"/>
    <mergeCell ref="O273:O275"/>
    <mergeCell ref="P273:P275"/>
    <mergeCell ref="Z273:Z275"/>
    <mergeCell ref="F273:F275"/>
    <mergeCell ref="G273:G275"/>
    <mergeCell ref="H273:H275"/>
    <mergeCell ref="I273:I275"/>
    <mergeCell ref="J273:J275"/>
    <mergeCell ref="K273:K275"/>
    <mergeCell ref="J279:J281"/>
    <mergeCell ref="K279:K281"/>
    <mergeCell ref="AG277:AG278"/>
    <mergeCell ref="AH277:AH278"/>
    <mergeCell ref="AI277:AI278"/>
    <mergeCell ref="AJ277:AJ278"/>
    <mergeCell ref="AK277:AK278"/>
    <mergeCell ref="A279:A281"/>
    <mergeCell ref="B279:B281"/>
    <mergeCell ref="C279:C281"/>
    <mergeCell ref="D279:D281"/>
    <mergeCell ref="E279:E281"/>
    <mergeCell ref="AA277:AA278"/>
    <mergeCell ref="AB277:AB278"/>
    <mergeCell ref="AC277:AC278"/>
    <mergeCell ref="AD277:AD278"/>
    <mergeCell ref="AE277:AE278"/>
    <mergeCell ref="AF277:AF278"/>
    <mergeCell ref="L277:L278"/>
    <mergeCell ref="M277:M278"/>
    <mergeCell ref="N277:N278"/>
    <mergeCell ref="O277:O278"/>
    <mergeCell ref="P277:P278"/>
    <mergeCell ref="Z277:Z278"/>
    <mergeCell ref="F277:F278"/>
    <mergeCell ref="G277:G278"/>
    <mergeCell ref="H277:H278"/>
    <mergeCell ref="I277:I278"/>
    <mergeCell ref="J277:J278"/>
    <mergeCell ref="K277:K278"/>
    <mergeCell ref="A277:A278"/>
    <mergeCell ref="B277:B278"/>
    <mergeCell ref="F282:F283"/>
    <mergeCell ref="G282:G283"/>
    <mergeCell ref="H282:H283"/>
    <mergeCell ref="I282:I283"/>
    <mergeCell ref="J282:J283"/>
    <mergeCell ref="K282:K283"/>
    <mergeCell ref="AG279:AG281"/>
    <mergeCell ref="AH279:AH281"/>
    <mergeCell ref="AI279:AI281"/>
    <mergeCell ref="AJ279:AJ281"/>
    <mergeCell ref="AK279:AK281"/>
    <mergeCell ref="A282:A283"/>
    <mergeCell ref="B282:B283"/>
    <mergeCell ref="C282:C283"/>
    <mergeCell ref="D282:D283"/>
    <mergeCell ref="E282:E283"/>
    <mergeCell ref="AA279:AA281"/>
    <mergeCell ref="AB279:AB281"/>
    <mergeCell ref="AC279:AC281"/>
    <mergeCell ref="AD279:AD281"/>
    <mergeCell ref="AE279:AE281"/>
    <mergeCell ref="AF279:AF281"/>
    <mergeCell ref="L279:L281"/>
    <mergeCell ref="M279:M281"/>
    <mergeCell ref="N279:N281"/>
    <mergeCell ref="O279:O281"/>
    <mergeCell ref="P279:P281"/>
    <mergeCell ref="Z279:Z281"/>
    <mergeCell ref="F279:F281"/>
    <mergeCell ref="G279:G281"/>
    <mergeCell ref="H279:H281"/>
    <mergeCell ref="I279:I281"/>
    <mergeCell ref="AG282:AG283"/>
    <mergeCell ref="AH282:AH283"/>
    <mergeCell ref="AI282:AI283"/>
    <mergeCell ref="AJ282:AJ283"/>
    <mergeCell ref="AK282:AK283"/>
    <mergeCell ref="AF8:AK8"/>
    <mergeCell ref="AA282:AA283"/>
    <mergeCell ref="AB282:AB283"/>
    <mergeCell ref="AC282:AC283"/>
    <mergeCell ref="AD282:AD283"/>
    <mergeCell ref="AE282:AE283"/>
    <mergeCell ref="AF282:AF283"/>
    <mergeCell ref="L282:L283"/>
    <mergeCell ref="M282:M283"/>
    <mergeCell ref="N282:N283"/>
    <mergeCell ref="O282:O283"/>
    <mergeCell ref="P282:P283"/>
    <mergeCell ref="Z282:Z283"/>
    <mergeCell ref="AG273:AG275"/>
    <mergeCell ref="AH273:AH275"/>
    <mergeCell ref="AI273:AI275"/>
    <mergeCell ref="AJ273:AJ275"/>
    <mergeCell ref="AK273:AK275"/>
    <mergeCell ref="AG268:AG271"/>
    <mergeCell ref="AH268:AH271"/>
    <mergeCell ref="AI268:AI271"/>
    <mergeCell ref="AJ268:AJ271"/>
    <mergeCell ref="AK268:AK271"/>
    <mergeCell ref="AG264:AG267"/>
    <mergeCell ref="AH264:AH267"/>
    <mergeCell ref="AI264:AI267"/>
    <mergeCell ref="AJ264:AJ267"/>
  </mergeCells>
  <conditionalFormatting sqref="K10 Z10 Z14 K14 K63:K65 Z63:Z65 Z77 K77 K17 Z17 Z19 K19 K21 Z21 K23:K26 Z23:Z26 K28 Z28 K30 Z30 Z34 K34 K37 Z37 K39 Z39 K41 Z41 K44 Z44 K49 Z49 K55 Z55 K57 Z57 K59 Z59 K71 Z71 K80 Z80 K82 Z82 K84 Z84 K87 Z87 K89 Z89 K91 Z91 K93 Z93 K96:K97 Z96:Z97 K99:K100 Z99:Z100 K102 Z102 K105 Z105 K109 Z109 K111 Z111 K115 Z115 K117 Z117 K120 Z120 K122 Z122 K125 Z125 K127 Z127 K129 K131 Z131 Z129 K134 Z134 K136:K138 Z136:Z138 K141 Z141 K145 Z145 K149 Z149 K153 Z153 K157 Z157 K161 Z161 K164 Z164 K166 Z166 K169 Z169 Z172 K172 K174:K175 Z174:Z175 K177 Z177 K180:K182 Z180:Z182 Z185 K185 K187:K189 Z187:Z189 K191:K193 Z191:Z193 K196 Z196 K198 Z198 K201 Z201 K204 Z204 K207 Z207 K210 Z210 K213:K216 Z213:Z216 K219 Z219 K221:K223 Z221:Z223 Z225 K225 K227 Z227 K231:K232 Z231:Z232 K236 Z236 Z241 K241 K246 Z246 K250 Z250 K253:K254 Z253:Z254 Z257 K257 K260 Z260 K262 Z262 Z264 K264 K268 Z268 K272:K273 Z272:Z273 Z276:Z277 K276:K277 K279 Z279 K282 Z282">
    <cfRule type="containsText" dxfId="15" priority="12" operator="containsText" text="Muy Alta">
      <formula>NOT(ISERROR(SEARCH("Muy Alta",K10)))</formula>
    </cfRule>
    <cfRule type="containsText" dxfId="14" priority="13" operator="containsText" text="Muy Baja">
      <formula>NOT(ISERROR(SEARCH("Muy Baja",K10)))</formula>
    </cfRule>
    <cfRule type="containsText" dxfId="13" priority="14" operator="containsText" text="Baja">
      <formula>NOT(ISERROR(SEARCH("Baja",K10)))</formula>
    </cfRule>
    <cfRule type="containsText" dxfId="12" priority="15" operator="containsText" text="Media">
      <formula>NOT(ISERROR(SEARCH("Media",K10)))</formula>
    </cfRule>
    <cfRule type="containsText" dxfId="11" priority="16" operator="containsText" text="Alta">
      <formula>NOT(ISERROR(SEARCH("Alta",K10)))</formula>
    </cfRule>
  </conditionalFormatting>
  <conditionalFormatting sqref="M10 AB10 AB14 M14 M63:M65 AB63:AB65 AB77 M77 M17 AB17 AB19 M19 M21 AB21 M23:M26 AB23:AB26 M28 AB28 M30 AB30 AB34 M34 M37 AB37 M39 AB39 M41 AB41 M44 AB44 M49 AB49 M55 AB55 M57 AB57 M59 AB59 M71 AB71 M80 AB80 M82 AB82 M84 AB84 M87 AB87 M89 AB89 M91 AB91 M93 AB93 M96:M97 AB96:AB97 M99:M100 AB99:AB100 M102 AB102 M105 AB105 M109 AB109 M111 AB111 M115 AB115 M117 AB117 AB120 M120 M122 AB122 M125 AB125 M127:M129 AB127 M131 AB131 AB129 M134 AB134 M136:M138 AB136:AB138 M141 AB141 M145 AB145 M149 AB149 M153 AB153 M157 AB157 M161 AB161 M164 AB164 M166 AB166 M169 AB169 M172 AB172 M174:M175 AB174:AB175 M177 AB177 M180:M182 AB180:AB182 AB185 M185 M187:M189 AB187:AB189 M191:M193 AB191:AB193 M196 AB196 M198 AB198 M201 AB201 M204 AB204 M207 AB207 M210 AB210 M213:M216 AB213:AB216 M219 AB219 M221:M223 AB221:AB223 M225 AB225 M227 AB227 M231:M232 AB231:AB232 M236 AB236 M241 AB241 M246 AB246 M250 AB250 M253:M254 AB253:AB254 M257 AB257 M260 AB260 M262 AB262 M264 AB264 M268 AB268 M272:M273 AB272:AB273 M276:M277 AB276:AB277 M279 AB279 M282 AB282">
    <cfRule type="containsText" dxfId="10" priority="7" operator="containsText" text="Mayor">
      <formula>NOT(ISERROR(SEARCH("Mayor",M10)))</formula>
    </cfRule>
    <cfRule type="containsText" dxfId="9" priority="8" operator="containsText" text="Menor">
      <formula>NOT(ISERROR(SEARCH("Menor",M10)))</formula>
    </cfRule>
    <cfRule type="containsText" dxfId="8" priority="9" operator="containsText" text="Leve">
      <formula>NOT(ISERROR(SEARCH("Leve",M10)))</formula>
    </cfRule>
    <cfRule type="containsText" dxfId="7" priority="10" operator="containsText" text="Moderado">
      <formula>NOT(ISERROR(SEARCH("Moderado",M10)))</formula>
    </cfRule>
    <cfRule type="containsText" dxfId="6" priority="11" operator="containsText" text="Catastrofico">
      <formula>NOT(ISERROR(SEARCH("Catastrofico",M10)))</formula>
    </cfRule>
  </conditionalFormatting>
  <conditionalFormatting sqref="AJ10 AJ14">
    <cfRule type="cellIs" dxfId="5" priority="4" operator="equal">
      <formula>"Completo"</formula>
    </cfRule>
  </conditionalFormatting>
  <conditionalFormatting sqref="AJ10 AJ14">
    <cfRule type="cellIs" dxfId="4" priority="5" operator="equal">
      <formula>"No iniciado"</formula>
    </cfRule>
  </conditionalFormatting>
  <conditionalFormatting sqref="AJ10 AJ14">
    <cfRule type="cellIs" dxfId="3" priority="6" operator="equal">
      <formula>"Atrasado"</formula>
    </cfRule>
  </conditionalFormatting>
  <conditionalFormatting sqref="AJ17">
    <cfRule type="cellIs" dxfId="2" priority="1" operator="equal">
      <formula>"Completo"</formula>
    </cfRule>
  </conditionalFormatting>
  <conditionalFormatting sqref="AJ17">
    <cfRule type="cellIs" dxfId="1" priority="2" operator="equal">
      <formula>"No iniciado"</formula>
    </cfRule>
  </conditionalFormatting>
  <conditionalFormatting sqref="AJ17">
    <cfRule type="cellIs" dxfId="0" priority="3" operator="equal">
      <formula>"Atrasado"</formula>
    </cfRule>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FOR-DES-16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Arquitecto_Planeacion</dc:creator>
  <cp:lastModifiedBy>Homero Rosero Montoya</cp:lastModifiedBy>
  <dcterms:created xsi:type="dcterms:W3CDTF">2026-03-11T21:22:00Z</dcterms:created>
  <dcterms:modified xsi:type="dcterms:W3CDTF">2026-03-11T21:39:45Z</dcterms:modified>
</cp:coreProperties>
</file>